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76" windowWidth="11760" windowHeight="9015" activeTab="0"/>
  </bookViews>
  <sheets>
    <sheet name="Sheet1" sheetId="1" r:id="rId1"/>
    <sheet name="Sheet2" sheetId="2" r:id="rId2"/>
  </sheets>
  <definedNames>
    <definedName name="_xlnm._FilterDatabase" localSheetId="0" hidden="1">'Sheet1'!$B$1:$B$2739</definedName>
  </definedNames>
  <calcPr fullCalcOnLoad="1"/>
</workbook>
</file>

<file path=xl/sharedStrings.xml><?xml version="1.0" encoding="utf-8"?>
<sst xmlns="http://schemas.openxmlformats.org/spreadsheetml/2006/main" count="18691" uniqueCount="13012">
  <si>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</si>
  <si>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</si>
  <si>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</si>
  <si>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</si>
  <si>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</si>
  <si>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</si>
  <si>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</si>
  <si>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</si>
  <si>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</si>
  <si>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</si>
  <si>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</si>
  <si>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</si>
  <si>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</si>
  <si>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</si>
  <si>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</si>
  <si>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</si>
  <si>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 BẮC GIANG</t>
  </si>
  <si>
    <t>Cty cổ phần
 xây lắp Thủy lợi- Bắc Giang</t>
  </si>
  <si>
    <t>Phố Bãi Bò, 
xã Hồng Thái, huyện Việt Yên, tỉnh Bắc Giang</t>
  </si>
  <si>
    <t>01/QDDST-KDTM
 ngày 03/01/2012</t>
  </si>
  <si>
    <t>04/QĐ-CTHADS
 ngày 09/10/2012</t>
  </si>
  <si>
    <t>Công ty Cổ phần thực phẩm xuất khẩu Bắc Giang</t>
  </si>
  <si>
    <t>Phố Kim, xã Phượng Sơn, Lục Ngạn, Bắc Giang</t>
  </si>
  <si>
    <t>01/QDĐKDTM-ST ngày 27/5/2013</t>
  </si>
  <si>
    <t>05/QĐ-CTHADS ngày 03/01/2014</t>
  </si>
  <si>
    <t>Vương Đình Hảo</t>
  </si>
  <si>
    <t>tổ dân phố Tiền, phường Thọ Xương, thành phố Bác Giang, tỉnh Bắc Giang</t>
  </si>
  <si>
    <t>58/HSSt ngày 30//2015 và Thông báo số 29/TB-ĐC ngày 02/11/2015</t>
  </si>
  <si>
    <t>23/QĐ-CTHADS ngày 07/12/2015</t>
  </si>
  <si>
    <t>01/QĐ-CTHADS ngày 23/12/2015</t>
  </si>
  <si>
    <t>02/QĐ-CTHADS ngày 19/8/2016</t>
  </si>
  <si>
    <t>Hoàng Thị Lan Hương</t>
  </si>
  <si>
    <t>thôn Phố, xã Dĩnh Kế, thành phố Bắc Giang, tỉnh Bắc Giang</t>
  </si>
  <si>
    <t>36/HSST ngày 28/7/2008</t>
  </si>
  <si>
    <t>79/QĐ-CTHADS ngày 17/8/2016</t>
  </si>
  <si>
    <t>03/QĐ-CTHADS ngày 01/9/2016</t>
  </si>
  <si>
    <t>x</t>
  </si>
  <si>
    <t>Trả nợ NHTMCP Đàu tư và phát triển BG 9.011.644.349 đồng</t>
  </si>
  <si>
    <t>Trả nợ NHTMCP Đàu tư và phát triển BG 14.610.435.444 đồng</t>
  </si>
  <si>
    <t>Án phí HSST: 50.000 đồng; DSST: 74.685.000 đồng</t>
  </si>
  <si>
    <t>Bồi thường cho chị Hoàng Thị Hương: 406.000.000 đồng và lãi suất chậm thi hành án</t>
  </si>
  <si>
    <t>Cục THADS tỉnh Bắc Giang</t>
  </si>
  <si>
    <t>01/QĐ-CTHADS ngày 30/7/2015</t>
  </si>
  <si>
    <t>30/06/2016</t>
  </si>
  <si>
    <t>01/QĐ-CTHAD
S ngày 30/7/2015</t>
  </si>
  <si>
    <t>Chi cục THADS huyện Hiệp Hòa</t>
  </si>
  <si>
    <t>Khu 3 - TT Thắng - HH</t>
  </si>
  <si>
    <t>Nguyễn Xuân Chung</t>
  </si>
  <si>
    <t>77/14.7.15</t>
  </si>
  <si>
    <t>Đinh Khắc Thủy</t>
  </si>
  <si>
    <t>Khu 2 - TT Thắng - HH</t>
  </si>
  <si>
    <t>215/03.8.12</t>
  </si>
  <si>
    <t>Phạm Quang Hưng</t>
  </si>
  <si>
    <t>Khu 5 - TT Thắng - HH</t>
  </si>
  <si>
    <t>Đoàn Thị Hòa</t>
  </si>
  <si>
    <t>211/18.02.14</t>
  </si>
  <si>
    <t>72/11.01.12</t>
  </si>
  <si>
    <t>107/08.11.13</t>
  </si>
  <si>
    <t>18/06.10.09</t>
  </si>
  <si>
    <t>AP: 400</t>
  </si>
  <si>
    <t xml:space="preserve"> Nguyễn Văn Giang + Dương Văn Chiến</t>
  </si>
  <si>
    <t>14/19.06.15</t>
  </si>
  <si>
    <t>Thân Ba Duy</t>
  </si>
  <si>
    <t>268/24.03.14</t>
  </si>
  <si>
    <t>Nguyễn Thị Ngọc</t>
  </si>
  <si>
    <t>40/10.10.13</t>
  </si>
  <si>
    <t>Ngô Đức Vượng</t>
  </si>
  <si>
    <t>167/11.12.13</t>
  </si>
  <si>
    <t>Lê Thanh Tuấn</t>
  </si>
  <si>
    <t>Khu 4 - TT Thắng - HH</t>
  </si>
  <si>
    <t>303/05.05.15</t>
  </si>
  <si>
    <t>Trần Văn Lý</t>
  </si>
  <si>
    <t>16/10.10.13</t>
  </si>
  <si>
    <t>Tôn Thất Ninh Hòa</t>
  </si>
  <si>
    <t>379/24.7.14</t>
  </si>
  <si>
    <t>Nguyễn Ngọc Khánh</t>
  </si>
  <si>
    <t>61/10.10.13</t>
  </si>
  <si>
    <t>Trần Thị Hằng</t>
  </si>
  <si>
    <t>171/06.01.14</t>
  </si>
  <si>
    <t>Nguyễn Hải Yến</t>
  </si>
  <si>
    <t>215/01.03.13</t>
  </si>
  <si>
    <t>192/10.01.13</t>
  </si>
  <si>
    <t>Tạ Duy Cơ</t>
  </si>
  <si>
    <t>79/22.10.12</t>
  </si>
  <si>
    <t>Nguyễn Hoài Sơn</t>
  </si>
  <si>
    <t>73/22.10.12</t>
  </si>
  <si>
    <t>Nguyễn Thành Long</t>
  </si>
  <si>
    <t>161/25.02.16</t>
  </si>
  <si>
    <t>Đại Mão -Đại Thành - HH</t>
  </si>
  <si>
    <t>Trần Văn Điệp</t>
  </si>
  <si>
    <t>Chằm - Đông Lỗ - HH</t>
  </si>
  <si>
    <t>Nguyễn Công Chung</t>
  </si>
  <si>
    <t>Hưng Đạo - Đông Lỗ - HH</t>
  </si>
  <si>
    <t>Vũ Văn Cường</t>
  </si>
  <si>
    <t>Đông Lỗ - Đông Lỗ - HH</t>
  </si>
  <si>
    <t>Nghiêm Xuân Mạnh</t>
  </si>
  <si>
    <t>Khoát - Đông Lỗ - HH</t>
  </si>
  <si>
    <t>Phố Lữ - Đông Lỗ - HH</t>
  </si>
  <si>
    <t>Phạm Văn Phương</t>
  </si>
  <si>
    <t>Nguyễn Văn Đức</t>
  </si>
  <si>
    <t>Nguyễn Văn Đông</t>
  </si>
  <si>
    <t>Nguyễn Thị Định</t>
  </si>
  <si>
    <t>Trần Văn Ngọc</t>
  </si>
  <si>
    <t>Đặng Văn Thịnh</t>
  </si>
  <si>
    <t>Nguyễn Văn Quân</t>
  </si>
  <si>
    <t>Trần Đức Sinh</t>
  </si>
  <si>
    <t>01/02.10.15</t>
  </si>
  <si>
    <t>Đào Văn Lợi</t>
  </si>
  <si>
    <t>Nguyễn Thị Thùy</t>
  </si>
  <si>
    <t>Vân Cẩm - Đông Lỗ - HH</t>
  </si>
  <si>
    <t>Phạm Văn Hải</t>
  </si>
  <si>
    <t>Thôn Hạnh - Đông Lỗ - HH</t>
  </si>
  <si>
    <t>Đào Văn Phong</t>
  </si>
  <si>
    <t>Thân Ba Dương</t>
  </si>
  <si>
    <t>Kh 5 - TT Thắng - HH</t>
  </si>
  <si>
    <t>147/14.01.16</t>
  </si>
  <si>
    <t>Chằm Đông Lỗ - HH</t>
  </si>
  <si>
    <t>Nguyễn Văn Hàng</t>
  </si>
  <si>
    <t>Nguyễn Anh Chung</t>
  </si>
  <si>
    <t>Nguyễn Văn Hiệp</t>
  </si>
  <si>
    <t>325/07.9.2016</t>
  </si>
  <si>
    <t>143/27.9.16</t>
  </si>
  <si>
    <t>Lưu văn Huệ</t>
  </si>
  <si>
    <t>Sơn Quả- Lương phong</t>
  </si>
  <si>
    <t>133
07/5/2009</t>
  </si>
  <si>
    <t>03
06/10/2009</t>
  </si>
  <si>
    <t>Lê Văn Huân</t>
  </si>
  <si>
    <t>27
22/4/2011</t>
  </si>
  <si>
    <t>140
06/6/2011</t>
  </si>
  <si>
    <t>Phạm Văn Tám</t>
  </si>
  <si>
    <t>Hậu- Lương phong</t>
  </si>
  <si>
    <t>114
28/6/1999</t>
  </si>
  <si>
    <t>80
16/5/2010</t>
  </si>
  <si>
    <t>Đặng Văn Chiểu</t>
  </si>
  <si>
    <t>Đông -Lương Phong</t>
  </si>
  <si>
    <t>151
27/5/2009</t>
  </si>
  <si>
    <t>356
03/8/2009</t>
  </si>
  <si>
    <t>Lưu Văn Tân</t>
  </si>
  <si>
    <t>177
01/3/2006</t>
  </si>
  <si>
    <t>Nguyễn Văn Thưởng</t>
  </si>
  <si>
    <t>Chùa- Lương Phong</t>
  </si>
  <si>
    <t>256
16/4/2008</t>
  </si>
  <si>
    <t>281
13/6/2008</t>
  </si>
  <si>
    <t>Lưu Đức Trọng</t>
  </si>
  <si>
    <t>21
17/4/2012</t>
  </si>
  <si>
    <t>217
03/8/2012</t>
  </si>
  <si>
    <t>68
30/11/2008</t>
  </si>
  <si>
    <t>185
29/6/2012</t>
  </si>
  <si>
    <t>31
30/5/2012</t>
  </si>
  <si>
    <t>201
05/7/2012</t>
  </si>
  <si>
    <t>Chớp- lương phong</t>
  </si>
  <si>
    <t>Nguyễn Văn Vui</t>
  </si>
  <si>
    <t>Tứ- Lương phong</t>
  </si>
  <si>
    <t>78
12/9/2012</t>
  </si>
  <si>
    <t>125
13/11/2012</t>
  </si>
  <si>
    <t>53
31/7/2012</t>
  </si>
  <si>
    <t>127
13/11/2012</t>
  </si>
  <si>
    <t>Giữa- Lương Phong</t>
  </si>
  <si>
    <t>40
31/5/2013</t>
  </si>
  <si>
    <t>Nguyễn Văn Tú</t>
  </si>
  <si>
    <t>345
19/7/2013</t>
  </si>
  <si>
    <t>Nguyễn Văn Trường</t>
  </si>
  <si>
    <t>55
28/6/2013</t>
  </si>
  <si>
    <t>372
16/8/2013</t>
  </si>
  <si>
    <t>La Văn Hoài</t>
  </si>
  <si>
    <t>Sơn Quả 1- Lương phong</t>
  </si>
  <si>
    <t>23
28/3/2014</t>
  </si>
  <si>
    <t>388
12/8/2014</t>
  </si>
  <si>
    <t>Giáp Văn Khánh( Hiếu)</t>
  </si>
  <si>
    <t>74
19/9/2014</t>
  </si>
  <si>
    <t>134
24/12/2014</t>
  </si>
  <si>
    <t>241
23/9/2015</t>
  </si>
  <si>
    <t>Nguyễn Văn Trung</t>
  </si>
  <si>
    <t>35
09/6/2014</t>
  </si>
  <si>
    <t>Nguyễn Văn Chính</t>
  </si>
  <si>
    <t>Vân An- Lương Phong</t>
  </si>
  <si>
    <t>262
26/9/2012</t>
  </si>
  <si>
    <t>241
08/4/2013</t>
  </si>
  <si>
    <t>Lưu văn Hoàn</t>
  </si>
  <si>
    <t>29
25/5/2010</t>
  </si>
  <si>
    <t>338
02/7/2010</t>
  </si>
  <si>
    <t>Lưu văn Thêm</t>
  </si>
  <si>
    <t>61
28/8/2014</t>
  </si>
  <si>
    <t>21
21/10/2014</t>
  </si>
  <si>
    <t>13
31/7/2015</t>
  </si>
  <si>
    <t>Lương Trung Phẩm</t>
  </si>
  <si>
    <t>Cấm- Lương Phong</t>
  </si>
  <si>
    <t>340
19/7/2013</t>
  </si>
  <si>
    <t>Nguyễn Văn Hùng</t>
  </si>
  <si>
    <t>Khánh- Lương Phong</t>
  </si>
  <si>
    <t>15
12/4/2015</t>
  </si>
  <si>
    <t>313
19/5/2015</t>
  </si>
  <si>
    <t>ap 1.425</t>
  </si>
  <si>
    <t>84
7/8/2015</t>
  </si>
  <si>
    <t>Nguyễn Anh Tuấn, Kiểm</t>
  </si>
  <si>
    <t>88
30/11/2015</t>
  </si>
  <si>
    <t>13
26/01/2016</t>
  </si>
  <si>
    <t>54
28/4/2016</t>
  </si>
  <si>
    <t>ap 200</t>
  </si>
  <si>
    <t>Nguyễn Văn Thân</t>
  </si>
  <si>
    <t>389
25/8/2014</t>
  </si>
  <si>
    <t>82
7/8/2015</t>
  </si>
  <si>
    <t>Nguyễn Văn Luyện</t>
  </si>
  <si>
    <t>391
15/8/2014</t>
  </si>
  <si>
    <t>81
7/8/2015</t>
  </si>
  <si>
    <t>Nguyễn Văn Thêm</t>
  </si>
  <si>
    <t>83
7/8/2015</t>
  </si>
  <si>
    <t>Chu Văn Khoa</t>
  </si>
  <si>
    <t>Đỗ Thị Sự</t>
  </si>
  <si>
    <t>72
28/01/2016</t>
  </si>
  <si>
    <t>237
13/6/2016</t>
  </si>
  <si>
    <t>p. 4.650</t>
  </si>
  <si>
    <t>77
12/7/2016</t>
  </si>
  <si>
    <t>Dương Văn Ước</t>
  </si>
  <si>
    <t>Ninh Giang- Hoàng Lương</t>
  </si>
  <si>
    <t>175
28/2/2006</t>
  </si>
  <si>
    <t>132
03/8/2006</t>
  </si>
  <si>
    <t>100
7/8/2015</t>
  </si>
  <si>
    <t>Nguyễn Văn Tiến</t>
  </si>
  <si>
    <t>Thanh Lương- Hoàng Lương</t>
  </si>
  <si>
    <t>21
29/3/2012</t>
  </si>
  <si>
    <t>196
04/7/2012</t>
  </si>
  <si>
    <t>p. 1.300</t>
  </si>
  <si>
    <t>97
7/8/2015</t>
  </si>
  <si>
    <t>Vũ Văn Trường</t>
  </si>
  <si>
    <t>Tân Định- Hoàng Lương</t>
  </si>
  <si>
    <t>740
05/2/2013</t>
  </si>
  <si>
    <t>227
15/3/2013</t>
  </si>
  <si>
    <t>94
7/8/2015</t>
  </si>
  <si>
    <t>p. 5.000</t>
  </si>
  <si>
    <t>ap,p 3.200</t>
  </si>
  <si>
    <t>ap,p 5.400</t>
  </si>
  <si>
    <t>Lê Văn Dũng</t>
  </si>
  <si>
    <t>Tam Sơn- Hoàng Lương</t>
  </si>
  <si>
    <t>238
15/10/2014</t>
  </si>
  <si>
    <t>11
11/06/2015</t>
  </si>
  <si>
    <t>Nguyễn Văn Quảng</t>
  </si>
  <si>
    <t>174
17/6/2015</t>
  </si>
  <si>
    <t>479
25/8/2015</t>
  </si>
  <si>
    <t>ap. 950</t>
  </si>
  <si>
    <t>Nguyễn Văn Được</t>
  </si>
  <si>
    <t>Thanh Lâm- Hoàng Lương</t>
  </si>
  <si>
    <t>18
30/92014</t>
  </si>
  <si>
    <t>194
20/01/2015</t>
  </si>
  <si>
    <t>ap. 895</t>
  </si>
  <si>
    <t>Lê Minh Ngọc</t>
  </si>
  <si>
    <t>269
31/12/2007</t>
  </si>
  <si>
    <t>205
04/4/2008</t>
  </si>
  <si>
    <t>99
7/8/2015</t>
  </si>
  <si>
    <t>Lê Văn Thanh</t>
  </si>
  <si>
    <t>65
25/9/2012</t>
  </si>
  <si>
    <t>139
19/11/2012</t>
  </si>
  <si>
    <t>ap,p 5.200</t>
  </si>
  <si>
    <t>72
7/8/2015</t>
  </si>
  <si>
    <t>Nguyễn Văn Đoàn</t>
  </si>
  <si>
    <t>Nguyễn Văn Liên</t>
  </si>
  <si>
    <t>Nguyễn Văn Tuấn</t>
  </si>
  <si>
    <t>Đại Đồng 2- Danh Thắng</t>
  </si>
  <si>
    <t>Nguyễn Văn Khánh</t>
  </si>
  <si>
    <t>Nguyễn Đức Thọ</t>
  </si>
  <si>
    <t>Vinh Quang- Danh Thắng</t>
  </si>
  <si>
    <t>39
30/5/2013</t>
  </si>
  <si>
    <t>337
19/7/2013</t>
  </si>
  <si>
    <t>50
7/8/2015</t>
  </si>
  <si>
    <t>La Văn Quân</t>
  </si>
  <si>
    <t>Danh Thượng 2- danh Thắng</t>
  </si>
  <si>
    <t>55
19/7/2011</t>
  </si>
  <si>
    <t>60
27/12/2011</t>
  </si>
  <si>
    <t>ap,p 10.095</t>
  </si>
  <si>
    <t>51
7/8/2015</t>
  </si>
  <si>
    <t>Nguyễn Bá Tuấn</t>
  </si>
  <si>
    <t>Danh Thượng 1- Danh Thắng</t>
  </si>
  <si>
    <t>89
29/12/2011</t>
  </si>
  <si>
    <t>121
09/04/2012</t>
  </si>
  <si>
    <t>56
7/8/2015</t>
  </si>
  <si>
    <t>Nguyễn Văn Hảo</t>
  </si>
  <si>
    <t>93
28/5/2015</t>
  </si>
  <si>
    <t>480
25/8/2015</t>
  </si>
  <si>
    <t>268
28/9/2015</t>
  </si>
  <si>
    <t>La Văn Hải</t>
  </si>
  <si>
    <t>Danh Thượng 2- Danh Thắng</t>
  </si>
  <si>
    <t>04
29/01/2016</t>
  </si>
  <si>
    <t>176
14/03/2016</t>
  </si>
  <si>
    <t>107
26/8/2016</t>
  </si>
  <si>
    <t>Nguyễn Văn Lâm</t>
  </si>
  <si>
    <t>175
14/03/2016</t>
  </si>
  <si>
    <t>ap,p 4.190</t>
  </si>
  <si>
    <t>Nguyễn Hữu Hòa</t>
  </si>
  <si>
    <t>71
29/12/2015</t>
  </si>
  <si>
    <t>16
07/4/2016</t>
  </si>
  <si>
    <t>87
29/7/2016</t>
  </si>
  <si>
    <t>Phan Văn Nam</t>
  </si>
  <si>
    <t>Hương Ninh- Hợp Thịnh</t>
  </si>
  <si>
    <t>27
17/6/2016</t>
  </si>
  <si>
    <t>303
04/8/2016</t>
  </si>
  <si>
    <t>Ngô Xuân Quý</t>
  </si>
  <si>
    <t>Đa Hội - Hợp Thịnh</t>
  </si>
  <si>
    <t>121
23/9/2008</t>
  </si>
  <si>
    <t>81
01/12/2008</t>
  </si>
  <si>
    <t>Trần THị Hương</t>
  </si>
  <si>
    <t>Gò Pháo- hợp Thịnh</t>
  </si>
  <si>
    <t>113
15/11/2004</t>
  </si>
  <si>
    <t>65
04/02/2005</t>
  </si>
  <si>
    <t>144
01/10/2012</t>
  </si>
  <si>
    <t>307
05/7/2013</t>
  </si>
  <si>
    <t>289
28/9/2015</t>
  </si>
  <si>
    <t>Trung Tâm Hợp Thịnh</t>
  </si>
  <si>
    <t>54
28/6/2013</t>
  </si>
  <si>
    <t>371
16/8/2013</t>
  </si>
  <si>
    <t>63
7/8/2015</t>
  </si>
  <si>
    <t>Đỗ Quang Thảo</t>
  </si>
  <si>
    <t>10
10/3/2014</t>
  </si>
  <si>
    <t>325
14/5/2014</t>
  </si>
  <si>
    <t>34
7/8/2015</t>
  </si>
  <si>
    <t>93
11/11/2014</t>
  </si>
  <si>
    <t>Phạm Văn Hoàn</t>
  </si>
  <si>
    <t>213
06/11/2012</t>
  </si>
  <si>
    <t>20
01/6/2016</t>
  </si>
  <si>
    <t>BT. 15.000</t>
  </si>
  <si>
    <t>Nguyễn Văn Anh</t>
  </si>
  <si>
    <t>Ninh Tào- Hợp Thịnh</t>
  </si>
  <si>
    <t>134
9/9/2016</t>
  </si>
  <si>
    <t>Ngô Hồng kông</t>
  </si>
  <si>
    <t>23
31/5/1999</t>
  </si>
  <si>
    <t>293
07/7/2016</t>
  </si>
  <si>
    <t>136
9/9/2016</t>
  </si>
  <si>
    <t>30
7/8/2015</t>
  </si>
  <si>
    <t>Ngô Văn Hiền</t>
  </si>
  <si>
    <t>Nguyễn Văn Dần</t>
  </si>
  <si>
    <t>Nguyễn Văn Cánh</t>
  </si>
  <si>
    <t>Nguyễn Thanh Tùng</t>
  </si>
  <si>
    <t>Nguyễn Văn Quý</t>
  </si>
  <si>
    <t>Phạm Văn Cường</t>
  </si>
  <si>
    <t>Nguyễn Văn Tuân</t>
  </si>
  <si>
    <t>Nguyễn Văn Dũng</t>
  </si>
  <si>
    <t>Đỗ Văn Sơn</t>
  </si>
  <si>
    <t>Nguyễn Văn Mai</t>
  </si>
  <si>
    <t>Ngô Văn Phòng</t>
  </si>
  <si>
    <t>Đồng Văn Hoàn</t>
  </si>
  <si>
    <t>Nguyễn Văn Tới</t>
  </si>
  <si>
    <t>Nguyễn Đình Châu</t>
  </si>
  <si>
    <t>Đỗ Văn Thịnh</t>
  </si>
  <si>
    <t>38
28/2/2011</t>
  </si>
  <si>
    <t>Tạ Thị Bắc</t>
  </si>
  <si>
    <t>20
29/3/2005</t>
  </si>
  <si>
    <t>39
01/6/2005</t>
  </si>
  <si>
    <t>Hội PN xã Hợp Thịnh</t>
  </si>
  <si>
    <t>UBND xã Hợp Thịnh</t>
  </si>
  <si>
    <t>12
14/9/2010</t>
  </si>
  <si>
    <t>28
28/12/2015</t>
  </si>
  <si>
    <t>TN. 80.512</t>
  </si>
  <si>
    <t>30
21/3/2016</t>
  </si>
  <si>
    <t>Nguyễn Minh Ngọc</t>
  </si>
  <si>
    <t>04
05/5/2015</t>
  </si>
  <si>
    <t>75
14/7/2015</t>
  </si>
  <si>
    <t>246
23/9/2015</t>
  </si>
  <si>
    <t>4
05/5/2015</t>
  </si>
  <si>
    <t>8
15/8/2015</t>
  </si>
  <si>
    <t>Tô Thị Dung, Tịnh</t>
  </si>
  <si>
    <t>12
12/9/2014</t>
  </si>
  <si>
    <t>22
08/12/2014</t>
  </si>
  <si>
    <t>TN. 961.357</t>
  </si>
  <si>
    <t>57
27/4/2016</t>
  </si>
  <si>
    <t>Hà Thị Thu Hằng</t>
  </si>
  <si>
    <t>19
17/9/2015</t>
  </si>
  <si>
    <t>18
13/11/2015</t>
  </si>
  <si>
    <t>51
27/4/2016</t>
  </si>
  <si>
    <t>07
15/10/2015</t>
  </si>
  <si>
    <t>52
27/4/2016</t>
  </si>
  <si>
    <t>NGô Đức Hải</t>
  </si>
  <si>
    <t>24
14/7/2016</t>
  </si>
  <si>
    <t>194
24/8/2016</t>
  </si>
  <si>
    <t>Nguyễn Duy Quang</t>
  </si>
  <si>
    <t>36
19/6/2014</t>
  </si>
  <si>
    <t>01
03/10/2014</t>
  </si>
  <si>
    <t>16
31/7/2015</t>
  </si>
  <si>
    <t>21
11/7/2016</t>
  </si>
  <si>
    <t>174
18/7/2016</t>
  </si>
  <si>
    <t>Nguyễn văn Phượng</t>
  </si>
  <si>
    <t>107
14/8/2013</t>
  </si>
  <si>
    <t>224
21/9/2015</t>
  </si>
  <si>
    <t>Nguyễn Văn Nho</t>
  </si>
  <si>
    <t>34
28/10/2014</t>
  </si>
  <si>
    <t>06
12/12/2014</t>
  </si>
  <si>
    <t>Dương Thị Thắm</t>
  </si>
  <si>
    <t>71
02/6/2015</t>
  </si>
  <si>
    <t>04
27/10/2015</t>
  </si>
  <si>
    <t>Phạm Văn Đức</t>
  </si>
  <si>
    <t>20
20/02/2014</t>
  </si>
  <si>
    <t>155
17/03/2014</t>
  </si>
  <si>
    <t>73
7/8/2015</t>
  </si>
  <si>
    <t>Nguyễn Bá Hồng</t>
  </si>
  <si>
    <t>Nguyễn Văn Chức</t>
  </si>
  <si>
    <t>Nguyễn Văn Thụy</t>
  </si>
  <si>
    <t>Nguyễn Tá Hoạt</t>
  </si>
  <si>
    <t>Ngọ Văn Bẩy</t>
  </si>
  <si>
    <t>Nguyễn Đình Hồng</t>
  </si>
  <si>
    <t>Ngọ Văn Cường</t>
  </si>
  <si>
    <t>Ngọc Liễn- Châu Minh</t>
  </si>
  <si>
    <t>Vũ Văn Đàn</t>
  </si>
  <si>
    <t>Ngọ Khổng- Châu Minh</t>
  </si>
  <si>
    <t>Nguyễn Bá Quân</t>
  </si>
  <si>
    <t>Nguyễn Văn Tường</t>
  </si>
  <si>
    <t>Thôn Trung, Bắc Lý</t>
  </si>
  <si>
    <t>Trần Vĩnh Hiệp,
Cùng đồng bọn</t>
  </si>
  <si>
    <t>Phố Hoa, Bắc Lý</t>
  </si>
  <si>
    <t>80/HSST
23/11/2009 Tòa án huyện Hiệp Hòa</t>
  </si>
  <si>
    <t>170
14/01/2010</t>
  </si>
  <si>
    <t>174
28/8/2015</t>
  </si>
  <si>
    <t>Ngô Văn Phong</t>
  </si>
  <si>
    <t>Lý Viên, Bắc Lý</t>
  </si>
  <si>
    <t>307/HSST
28/11/2013 Tòa án TP Bắc Giang</t>
  </si>
  <si>
    <t>205
6/2/2014</t>
  </si>
  <si>
    <t>178
28/8/2015</t>
  </si>
  <si>
    <t>Trương Văn Liệu</t>
  </si>
  <si>
    <t>Trại quần, Bắc Lý</t>
  </si>
  <si>
    <t>47/LHST
30/12/2011 Tòa án huyện Hiệp Hòa</t>
  </si>
  <si>
    <t>128
14/2/2012</t>
  </si>
  <si>
    <t>Án phí LHST
515</t>
  </si>
  <si>
    <t>181
28/8/2015</t>
  </si>
  <si>
    <t>Hợp Vang, Bắc Lý</t>
  </si>
  <si>
    <t>Ngô Văn Hải</t>
  </si>
  <si>
    <t>69/HSPT
21/8/2015Tòa án tỉnh Bắc Giang</t>
  </si>
  <si>
    <t>27
16/10/2015</t>
  </si>
  <si>
    <t>AP 400</t>
  </si>
  <si>
    <t>04
3/11/2015</t>
  </si>
  <si>
    <t>Phùng văn Lệ</t>
  </si>
  <si>
    <t>Đồng Sói- Bắc Lý</t>
  </si>
  <si>
    <t>69/HSST
24/9/2015 Tòa án huyện Hiệp Hòa</t>
  </si>
  <si>
    <t>91
17/11/2015</t>
  </si>
  <si>
    <t>13
10/12/2015</t>
  </si>
  <si>
    <t>Nguyễn Thế Tuấn</t>
  </si>
  <si>
    <t>Bấc Vụ- Bắc Lý</t>
  </si>
  <si>
    <t>16/DSST
03/9/2015 Tòa án huyện Hiệp Hòa</t>
  </si>
  <si>
    <t>04
0910/2015</t>
  </si>
  <si>
    <t>Trả nợ ông Đặng Văn Toản
70,000</t>
  </si>
  <si>
    <t>15
17/12/2015</t>
  </si>
  <si>
    <t>Ngô Văn Sáu</t>
  </si>
  <si>
    <t>04/HSST
27/8/2008 Tòa án quân sự khu vực 2</t>
  </si>
  <si>
    <t>212
08/5/2009</t>
  </si>
  <si>
    <t>171
28/8/2015</t>
  </si>
  <si>
    <t>Nguyễn Văn Vượng</t>
  </si>
  <si>
    <t>Tân Lý- Bắc Lý</t>
  </si>
  <si>
    <t>12/HSST
17/3/2016 Tòa án huyện Hiệp Hòa</t>
  </si>
  <si>
    <t>214
11/5/2016</t>
  </si>
  <si>
    <t>65
03/6/2016</t>
  </si>
  <si>
    <t>La Văn Đồng</t>
  </si>
  <si>
    <t>Cầu Trang - Bắc Lý</t>
  </si>
  <si>
    <t>220/HSST
9/9/2015 Tòa án TP Bắc Ninh, tỉnh Bắc Ninh</t>
  </si>
  <si>
    <t>307
09/8/2016</t>
  </si>
  <si>
    <t>201
07/9/2016</t>
  </si>
  <si>
    <t>28/HSST
27/6/2016 Tòa án huyện Hiệp Hòa</t>
  </si>
  <si>
    <t>308
9/8/2016</t>
  </si>
  <si>
    <t>124
09/9/2016</t>
  </si>
  <si>
    <t>Ngọ Văn Mạn</t>
  </si>
  <si>
    <t>Cầu Rô- bắc Lý</t>
  </si>
  <si>
    <t>223
11/5/2016</t>
  </si>
  <si>
    <t>64
03/6/2016</t>
  </si>
  <si>
    <t>Ngô Thị la</t>
  </si>
  <si>
    <t>Thôn Đoài- Bắc Lý</t>
  </si>
  <si>
    <t>18/DSST
17/6/2016 Tòa án huyện Hiệp Hòa</t>
  </si>
  <si>
    <t>171
08/7/2016</t>
  </si>
  <si>
    <t>102
16/8/2016</t>
  </si>
  <si>
    <t>Dương Văn Bắc,
cùng đồng bọn</t>
  </si>
  <si>
    <t>An Cập, Hoàng An</t>
  </si>
  <si>
    <t>07/HSST
12/1/2011 Tòa án huyện Hiệp Hòa</t>
  </si>
  <si>
    <t>141
7/6/2011</t>
  </si>
  <si>
    <t>149
28/8/2015</t>
  </si>
  <si>
    <t>Hoàng Liên, Hoàng An</t>
  </si>
  <si>
    <t>Dương Văn Thanh</t>
  </si>
  <si>
    <t>Bảo An, Hoàng An</t>
  </si>
  <si>
    <t>63/HSST
5/9/2014 Tòa án huyện Hiệp Hòa</t>
  </si>
  <si>
    <t>60
21/10/2014</t>
  </si>
  <si>
    <t>152
28/8/2015</t>
  </si>
  <si>
    <t>68/HSPT
21/6/1998 Tòa án tỉnh Bắc Giang</t>
  </si>
  <si>
    <t>98
18/4/2001</t>
  </si>
  <si>
    <t>trả nợ Cửa hàng dịch vụ Công ty XNK Hạ Long
26,600</t>
  </si>
  <si>
    <t>135
28/8/2015</t>
  </si>
  <si>
    <t>Nguyễn Thị Thảo</t>
  </si>
  <si>
    <t>22/HSST
18/5/2015 Tòa án huyện Hiệp Hòa</t>
  </si>
  <si>
    <t>82
21/7/2016</t>
  </si>
  <si>
    <t>Nguyễn Văn Thắng</t>
  </si>
  <si>
    <t>22/HSST
18/5/2016 Tòa án huyện Hiệp Hòa</t>
  </si>
  <si>
    <t>283
07/7/2015</t>
  </si>
  <si>
    <t>81
21/7/2016</t>
  </si>
  <si>
    <t>Dương Văn Hà,
cùng đồng bọn</t>
  </si>
  <si>
    <t>24/HSPT
30/3/2010 Tòa án tỉnh Bắc Giang</t>
  </si>
  <si>
    <t>341
2/7/2010</t>
  </si>
  <si>
    <t>150
28/8/2015</t>
  </si>
  <si>
    <t>Nguyễn Bích Ngọc</t>
  </si>
  <si>
    <t>315/HSPT
19/6/2014 Tòa án Tối Cao</t>
  </si>
  <si>
    <t>111
26/11/2014</t>
  </si>
  <si>
    <t>Án phí,truy thu
 1,480,250</t>
  </si>
  <si>
    <t>154
28/8/2015</t>
  </si>
  <si>
    <t>Đồng Điểm- Thanh Vân</t>
  </si>
  <si>
    <t>39
28/3/2016</t>
  </si>
  <si>
    <t>46
21/4/2016</t>
  </si>
  <si>
    <t>80
14/3/2016</t>
  </si>
  <si>
    <t>45
21/4/2016</t>
  </si>
  <si>
    <t>Nguyễn Thị Long</t>
  </si>
  <si>
    <t>Hoàng Lại, Thanh Vân</t>
  </si>
  <si>
    <t>170
24/12/2013</t>
  </si>
  <si>
    <t>143
28/8/2015</t>
  </si>
  <si>
    <t>Nguyễn Văn Hưng</t>
  </si>
  <si>
    <t>Chùa Tròn, Thanh Vân</t>
  </si>
  <si>
    <t>66
20/12/2010</t>
  </si>
  <si>
    <t>142
28/8/2015</t>
  </si>
  <si>
    <t>Trần Văn Cảnh</t>
  </si>
  <si>
    <t>76
29/10/2014</t>
  </si>
  <si>
    <t>141
28/8/2016</t>
  </si>
  <si>
    <t>Nguyễn Văn Mạnh</t>
  </si>
  <si>
    <t>Thanh Bình, Thanh Vân</t>
  </si>
  <si>
    <t>12
16/10/2014</t>
  </si>
  <si>
    <t>139
28/8/2015</t>
  </si>
  <si>
    <t>Tạ Văn Thiết
Nguyễn Văn Hường</t>
  </si>
  <si>
    <t>Thanh Vòng,Thanh Vân</t>
  </si>
  <si>
    <t>75
8/5/2006</t>
  </si>
  <si>
    <t xml:space="preserve"> 136
28/8/2015
</t>
  </si>
  <si>
    <t>Nguyễn Thị Huệ</t>
  </si>
  <si>
    <t>Nguyễn Văn Sinh</t>
  </si>
  <si>
    <t>Hoàng Văn Việt</t>
  </si>
  <si>
    <t>Trần Văn Điền</t>
  </si>
  <si>
    <t>Nguyễn Trung Kiên</t>
  </si>
  <si>
    <t>Nguyễn Văn Chung</t>
  </si>
  <si>
    <t>Đặng Văn Dũng</t>
  </si>
  <si>
    <t>Hà Văn Lịch</t>
  </si>
  <si>
    <t>Đặng Văn Sỹ</t>
  </si>
  <si>
    <t>Nguyễn Đức Minh</t>
  </si>
  <si>
    <t>Đặng Văn Ấm</t>
  </si>
  <si>
    <t>Đặng Văn Đoàn</t>
  </si>
  <si>
    <t>Mẫn Xuân Chung</t>
  </si>
  <si>
    <t>Đặng Nam Hải</t>
  </si>
  <si>
    <t>Đào Văn Ngọ</t>
  </si>
  <si>
    <t>Ngọc Ninh- Hoàng thanh</t>
  </si>
  <si>
    <t>89/HSST
14/11/2014 Tòa án huyện Tân Yên</t>
  </si>
  <si>
    <t>03
09/10/2015</t>
  </si>
  <si>
    <t>Bồi thường thiệt hại sức khỏe cho ông Nguyễn Văn Thùy 81,445</t>
  </si>
  <si>
    <t>02
28/10/2015</t>
  </si>
  <si>
    <t>Ap, P 5.200</t>
  </si>
  <si>
    <t>Phú Hòa- Hoàng Thanh</t>
  </si>
  <si>
    <t>Nguyễn Đức Thịnh</t>
  </si>
  <si>
    <t>Đồng Thanh
,Hoàng Thanh</t>
  </si>
  <si>
    <t>32/HSST
9/8/2011 Tòa án tỉnh Bắc Giang</t>
  </si>
  <si>
    <t>172
6/01/2014</t>
  </si>
  <si>
    <t>134
28/8/2015</t>
  </si>
  <si>
    <t>Dương Ngô Tùng</t>
  </si>
  <si>
    <t>29/HSST
09/8/2016 Tòa án huyện Hiệp Hòa</t>
  </si>
  <si>
    <t>312
09/8/2016</t>
  </si>
  <si>
    <t>141
22/9/2016</t>
  </si>
  <si>
    <t>Ngô Văn Dương</t>
  </si>
  <si>
    <t>Liễu Ngạn- Hoàng Vân</t>
  </si>
  <si>
    <t>201/HSPT
16/9/2015 Tòa án tỉnh Bắc Giang</t>
  </si>
  <si>
    <t>97
17/11/2015</t>
  </si>
  <si>
    <t>26
18/02/2016</t>
  </si>
  <si>
    <t>Ngô Văn Trung</t>
  </si>
  <si>
    <t>96
17/11/2015</t>
  </si>
  <si>
    <t>27
18/02/2016</t>
  </si>
  <si>
    <t>Nguyễn Văn Thái</t>
  </si>
  <si>
    <t>95
17/11/2015</t>
  </si>
  <si>
    <t>18
17/01/2016</t>
  </si>
  <si>
    <t xml:space="preserve">Trần Văn Hiếu
</t>
  </si>
  <si>
    <t>94
17/11/2015</t>
  </si>
  <si>
    <t>17
17/01/2016</t>
  </si>
  <si>
    <t xml:space="preserve">Nguyễn  Văn Thắng
</t>
  </si>
  <si>
    <t>Vân Xuyên- Hoàng Vân</t>
  </si>
  <si>
    <t>28/HSST
16/9/2015 Tòa án huyện Hiệp Hòa</t>
  </si>
  <si>
    <t>275
13/6/2016</t>
  </si>
  <si>
    <t>89
01/8/2016</t>
  </si>
  <si>
    <t xml:space="preserve">Nguyễn  Văn Tuyến
</t>
  </si>
  <si>
    <t>48/HSST
16/9/2015 Tòa án huyện Hiệp Hòa</t>
  </si>
  <si>
    <t>444
19/6/2016</t>
  </si>
  <si>
    <t>112
30/8/2016</t>
  </si>
  <si>
    <t xml:space="preserve">Nguyễn  Văn Điệp
</t>
  </si>
  <si>
    <t>442
19/6/2016</t>
  </si>
  <si>
    <t>442
20/8/2016</t>
  </si>
  <si>
    <t>Lạc Yên- Hoàng Vân</t>
  </si>
  <si>
    <t>147
28/8/2015</t>
  </si>
  <si>
    <t xml:space="preserve">Hà Thế Hiệp
</t>
  </si>
  <si>
    <t>53/HSST
28/6/2013 Tòa án huyện Hiệp Hòa</t>
  </si>
  <si>
    <t>370
16/8/2013</t>
  </si>
  <si>
    <t>145
28/8/2015</t>
  </si>
  <si>
    <t>18/HSST
11/4/2014 Tòa án huyện Hiệp Hòa</t>
  </si>
  <si>
    <t>345
10/6/2014</t>
  </si>
  <si>
    <t>Trần Văn Mạnh</t>
  </si>
  <si>
    <t>Nguyễn Thị Huyền</t>
  </si>
  <si>
    <t>Nguyễn Văn Đến</t>
  </si>
  <si>
    <t>21/9/2016</t>
  </si>
  <si>
    <t>Ngô Thị Hương</t>
  </si>
  <si>
    <t>Trần Văn Thành</t>
  </si>
  <si>
    <t>Nguyễn Văn Hải</t>
  </si>
  <si>
    <t>Đào Hữu Thành</t>
  </si>
  <si>
    <t>20/9/2016</t>
  </si>
  <si>
    <t>Nguyễn Văn Nam</t>
  </si>
  <si>
    <t>71
22/10/2012</t>
  </si>
  <si>
    <t>Nguyễn Duy Cù</t>
  </si>
  <si>
    <t>40
18/12/2006</t>
  </si>
  <si>
    <t>Nguyễn Duy Yên</t>
  </si>
  <si>
    <t>Lê Tuấn Thịnh</t>
  </si>
  <si>
    <t>Nguyễn Đắc Minh</t>
  </si>
  <si>
    <t>Nguyễn Văn Chí</t>
  </si>
  <si>
    <t>Hoàng Công Hải</t>
  </si>
  <si>
    <t>69
22/10/2012</t>
  </si>
  <si>
    <t>Hoàng Công Quyền</t>
  </si>
  <si>
    <t>66
22/10/2012</t>
  </si>
  <si>
    <t>23/9/2016</t>
  </si>
  <si>
    <t>Ngô Thị Chung</t>
  </si>
  <si>
    <t>156
07/7/2016</t>
  </si>
  <si>
    <t>57
05/7/2016</t>
  </si>
  <si>
    <t>26/9/2016</t>
  </si>
  <si>
    <t>Nguyễn Thị Chúc</t>
  </si>
  <si>
    <t>253
28/9/2015</t>
  </si>
  <si>
    <t>Đinh Thị Nhi</t>
  </si>
  <si>
    <t>62
17/4/2012</t>
  </si>
  <si>
    <t>28
11/12/2013</t>
  </si>
  <si>
    <t>35
13/01/2014</t>
  </si>
  <si>
    <t>Lê Tuấn Tôn</t>
  </si>
  <si>
    <t>Án phí 14.000</t>
  </si>
  <si>
    <t>24
21/12/2015</t>
  </si>
  <si>
    <t>Trần Văn Hùng</t>
  </si>
  <si>
    <t>Lê Công Tú</t>
  </si>
  <si>
    <t>406
25/8/2014</t>
  </si>
  <si>
    <t>397
28/9/2015</t>
  </si>
  <si>
    <t>Lê Công Quân</t>
  </si>
  <si>
    <t>301
14/5/2014</t>
  </si>
  <si>
    <t>398
28/9/2015</t>
  </si>
  <si>
    <t>Hà Công Bắc</t>
  </si>
  <si>
    <t>395
28/9/2015</t>
  </si>
  <si>
    <t>Đặng Văn Ba</t>
  </si>
  <si>
    <t>364
16/8/2013</t>
  </si>
  <si>
    <t>13
22/10/2015</t>
  </si>
  <si>
    <t>07
17/11/2015</t>
  </si>
  <si>
    <t>Đặng Văn Thùy</t>
  </si>
  <si>
    <t>363
16/8/2013</t>
  </si>
  <si>
    <t>17/8/2016</t>
  </si>
  <si>
    <t>Mai Văn Tuyển</t>
  </si>
  <si>
    <t>385
24/7/2014</t>
  </si>
  <si>
    <t>384
24/7/2014</t>
  </si>
  <si>
    <t>Dương Văn Nam</t>
  </si>
  <si>
    <t>63
21/10/2014</t>
  </si>
  <si>
    <t>312
14/5/2014</t>
  </si>
  <si>
    <t>Hoàng Văn Lầu</t>
  </si>
  <si>
    <t>65
17/12/2010</t>
  </si>
  <si>
    <t>Hoàng Văn Luân</t>
  </si>
  <si>
    <t>Lê Văn Nam</t>
  </si>
  <si>
    <t>Nguyễn Đắc Bản</t>
  </si>
  <si>
    <t>10
02/10/2015</t>
  </si>
  <si>
    <t>02
22/10/2015</t>
  </si>
  <si>
    <t>153
14/01/2016</t>
  </si>
  <si>
    <t>Nguyễn Hữu Tâm</t>
  </si>
  <si>
    <t>14
02/10/2015</t>
  </si>
  <si>
    <t>Nguyễn Duy Hoài</t>
  </si>
  <si>
    <t>20
09/11/2010</t>
  </si>
  <si>
    <t>Nguyễn Văn Sáng</t>
  </si>
  <si>
    <t>280
27/6/2016</t>
  </si>
  <si>
    <t>25
16/10/2015</t>
  </si>
  <si>
    <t>129
18/12/2015</t>
  </si>
  <si>
    <t>Nguyễn Thị Thịnh</t>
  </si>
  <si>
    <t>49
16/10/2015</t>
  </si>
  <si>
    <t>Ngô Văn Nghị</t>
  </si>
  <si>
    <t>Hoàng Văn Dân</t>
  </si>
  <si>
    <t>Nguyễn Đức Mạnh</t>
  </si>
  <si>
    <t>Nguyễn Khắc Cường</t>
  </si>
  <si>
    <t>Nguyễn Văn Linh</t>
  </si>
  <si>
    <t>Hà Viết Tám</t>
  </si>
  <si>
    <t>Hà Viết Ngọc</t>
  </si>
  <si>
    <t>380
24/7/2014</t>
  </si>
  <si>
    <t>Nguyễn Quang Quang</t>
  </si>
  <si>
    <t>03
01/10/2014</t>
  </si>
  <si>
    <t>Hoàng Văn Lương</t>
  </si>
  <si>
    <t>Hoàng Đức Hiền</t>
  </si>
  <si>
    <t>Lưu Văn Nam</t>
  </si>
  <si>
    <t>Quyết Thắng, Đồng Tân</t>
  </si>
  <si>
    <t>46/05.11.2010</t>
  </si>
  <si>
    <t>Ngô Đức Mạnh</t>
  </si>
  <si>
    <t>Ngô Thanh Tuyền</t>
  </si>
  <si>
    <t>Tạ Quốc Văn</t>
  </si>
  <si>
    <t>Trần Thị Hào</t>
  </si>
  <si>
    <t>Nguyễn Cao Quyền</t>
  </si>
  <si>
    <t>Nguyễn Khắc Thịnh</t>
  </si>
  <si>
    <t>Nguyễn văn Tới</t>
  </si>
  <si>
    <t>Nguyễn Văn Bằng</t>
  </si>
  <si>
    <t>Hoàng Văn Nghĩa</t>
  </si>
  <si>
    <t>Nguyễn Văn Hợp</t>
  </si>
  <si>
    <t>Nguyễn Văn Sỹ</t>
  </si>
  <si>
    <t>Nguyễn Như Cường</t>
  </si>
  <si>
    <t>Nguyễn Văn Hiển</t>
  </si>
  <si>
    <t>Nguyễn Thị Quyên</t>
  </si>
  <si>
    <t>Nguyễn Thế Hải</t>
  </si>
  <si>
    <t>Ngô văn Long</t>
  </si>
  <si>
    <t>Trần Ngọc Dân</t>
  </si>
  <si>
    <t>Nguyễn Thế Quang</t>
  </si>
  <si>
    <t>Ngô Văn Hùng</t>
  </si>
  <si>
    <t>Hoàng Thị Khuyên</t>
  </si>
  <si>
    <t>Đồng Thị Hồng</t>
  </si>
  <si>
    <t>Ngọ Thị Sợi</t>
  </si>
  <si>
    <t>Chi cục THADS
huyện Lạng Giang</t>
  </si>
  <si>
    <t>Đại Giáp, Đại Lâm</t>
  </si>
  <si>
    <t>X</t>
  </si>
  <si>
    <t>137
20/8/2015</t>
  </si>
  <si>
    <t>138
20/8/2015</t>
  </si>
  <si>
    <t>Dương Đăng Dương</t>
  </si>
  <si>
    <t>134
20/8/2015</t>
  </si>
  <si>
    <t>136
20/8/2015</t>
  </si>
  <si>
    <t>Giáp Văn Tuấn</t>
  </si>
  <si>
    <t>Rễu, Đại Lâm</t>
  </si>
  <si>
    <t>63
25/10/2013</t>
  </si>
  <si>
    <t>P: 2.195</t>
  </si>
  <si>
    <t>140
20/8/2015</t>
  </si>
  <si>
    <t>Đỗ Văn Toản</t>
  </si>
  <si>
    <t>83
21/7/2016</t>
  </si>
  <si>
    <t>Ao Luông, Yên Mỹ</t>
  </si>
  <si>
    <t>124
15/12/2014</t>
  </si>
  <si>
    <t>431
20/8/2015</t>
  </si>
  <si>
    <t>Trần Đăng Duy</t>
  </si>
  <si>
    <t>527
20/8/2014</t>
  </si>
  <si>
    <t>85
25/7/2016</t>
  </si>
  <si>
    <t>Thống Nhất, Yên Mỹ</t>
  </si>
  <si>
    <t>45
03/11/2015</t>
  </si>
  <si>
    <t>84
25/7/2016</t>
  </si>
  <si>
    <t>Nguyễn Bá Dũng</t>
  </si>
  <si>
    <t>Ao Luông, yên Mỹ</t>
  </si>
  <si>
    <t>14
21/7/2014</t>
  </si>
  <si>
    <t>56
30/10/2014</t>
  </si>
  <si>
    <t>86
26/7/2016</t>
  </si>
  <si>
    <t>Ngô Văn Huynh</t>
  </si>
  <si>
    <t>53
7/12/2009</t>
  </si>
  <si>
    <t>Nguyễn Đan Quế</t>
  </si>
  <si>
    <t>Ngô Văn Nam</t>
  </si>
  <si>
    <t>Khổng Việt Hùng</t>
  </si>
  <si>
    <t>Vũ Thị Hương</t>
  </si>
  <si>
    <t>Trần Văn Thanh</t>
  </si>
  <si>
    <t>Trịnh Công Hùng</t>
  </si>
  <si>
    <t>Nguyễn Văn Sự</t>
  </si>
  <si>
    <t>Lê Văn Tuân</t>
  </si>
  <si>
    <t>Phan Thành Sơn</t>
  </si>
  <si>
    <t>Nguyễn Văn Đam</t>
  </si>
  <si>
    <t>Trần Đức Hoàng</t>
  </si>
  <si>
    <t>Nguyễn Thị Vân Anh</t>
  </si>
  <si>
    <t>Nguyễn Thị Hải</t>
  </si>
  <si>
    <t>Bạch Văn Định</t>
  </si>
  <si>
    <t>Đỗ Thị Phương</t>
  </si>
  <si>
    <t>Bùi Quyết Thắng</t>
  </si>
  <si>
    <t>Trần Văn Long</t>
  </si>
  <si>
    <t>Nguyễn Bá Hùng</t>
  </si>
  <si>
    <t>Đỗ Văn Tuấn</t>
  </si>
  <si>
    <t>Trần Lý Huỳnh</t>
  </si>
  <si>
    <t>Chu Đức Thảo</t>
  </si>
  <si>
    <t>Trần Văn Tiệp</t>
  </si>
  <si>
    <t>Phạm Văn Long</t>
  </si>
  <si>
    <t>Lê Văn Hưng</t>
  </si>
  <si>
    <t>Đào Văn Tân</t>
  </si>
  <si>
    <t>Vũ Văn Thắm</t>
  </si>
  <si>
    <t>Phạm Ngọc Hùng</t>
  </si>
  <si>
    <t>Ngụy Thị Trăng</t>
  </si>
  <si>
    <t>Đồng Quang Dự</t>
  </si>
  <si>
    <t>Nguyễn Văn Dương</t>
  </si>
  <si>
    <t>Hoàng Văn Lâm</t>
  </si>
  <si>
    <t>Hoàng Văn Bình</t>
  </si>
  <si>
    <t>AP +Phạt</t>
  </si>
  <si>
    <t>Nguyễn Văn Chiến</t>
  </si>
  <si>
    <t>Nguyễn Văn Long</t>
  </si>
  <si>
    <t>Nguyễn Văn Sơn</t>
  </si>
  <si>
    <t>Nguyễn Vân Tùng</t>
  </si>
  <si>
    <t>Tân Dĩnh</t>
  </si>
  <si>
    <t>220-22/3/2013</t>
  </si>
  <si>
    <t>Đặng Minh Tú</t>
  </si>
  <si>
    <t>Ngô Thị Khoa</t>
  </si>
  <si>
    <t>Hoàng Văn Chiến</t>
  </si>
  <si>
    <t>49-23/6/2016</t>
  </si>
  <si>
    <t>Đỗ Văn Nguyên</t>
  </si>
  <si>
    <t>50-23/6/2016</t>
  </si>
  <si>
    <t>Đào Tiến Đăng</t>
  </si>
  <si>
    <t>51-23/6/2016</t>
  </si>
  <si>
    <t>Hoàng Văn Linh</t>
  </si>
  <si>
    <t>Khúc Văn Dũng</t>
  </si>
  <si>
    <t>Ngô Văn Thắng</t>
  </si>
  <si>
    <t>Đào Tiến Thạch</t>
  </si>
  <si>
    <t>Ngô Văn Hạnh</t>
  </si>
  <si>
    <t>Nguyễn Đình Chiến</t>
  </si>
  <si>
    <t>48-23/6/2016</t>
  </si>
  <si>
    <t>Hoàng Văn Lành</t>
  </si>
  <si>
    <t>Nguyễn Văn Trình</t>
  </si>
  <si>
    <t>Hà Văn Loan</t>
  </si>
  <si>
    <t>Trần Văn Liễu</t>
  </si>
  <si>
    <t>Nguyễn Văn Việt</t>
  </si>
  <si>
    <t>Bùi Quang Hiếu</t>
  </si>
  <si>
    <t>Nguyễn Văn Toàn</t>
  </si>
  <si>
    <t>Đỗ Văn Được</t>
  </si>
  <si>
    <t>Nguyễn Trường Giang</t>
  </si>
  <si>
    <t>Nguyễn Văn Điệp</t>
  </si>
  <si>
    <t>Ong Khắc Thái</t>
  </si>
  <si>
    <t>Trần Đăng Khoánh</t>
  </si>
  <si>
    <t>Trần Văn Quyền</t>
  </si>
  <si>
    <t>Lâm Văn Hậu</t>
  </si>
  <si>
    <t>Nguyễn Công Đức</t>
  </si>
  <si>
    <t>Nguyễn Duy Đại</t>
  </si>
  <si>
    <t>Hoàng Văn Gấm</t>
  </si>
  <si>
    <t>Hà Trọng Tưởng</t>
  </si>
  <si>
    <t>Đỗ Thị Tuyết Bình</t>
  </si>
  <si>
    <t>Nguyễn Văn Huy</t>
  </si>
  <si>
    <t>91/HSST
24/10/2013</t>
  </si>
  <si>
    <t xml:space="preserve">Phạm Văn Hùng
</t>
  </si>
  <si>
    <t>Xã Hương Sơn</t>
  </si>
  <si>
    <t>267/HS
18/6/2012</t>
  </si>
  <si>
    <t>309
20/8/2015</t>
  </si>
  <si>
    <t>66/HS
08/01/2007</t>
  </si>
  <si>
    <t>311
20/8/2015</t>
  </si>
  <si>
    <t>48/HS
26/10/2011</t>
  </si>
  <si>
    <t>312
20/8/2015</t>
  </si>
  <si>
    <t>288/HS
18/6/2013</t>
  </si>
  <si>
    <t>313
20/8/2015</t>
  </si>
  <si>
    <t>321/HS
31/7/2013</t>
  </si>
  <si>
    <t>314
20/8/2015</t>
  </si>
  <si>
    <t>Trần Văn Hoan
Hưởng</t>
  </si>
  <si>
    <t>71/HS
05/01/2011</t>
  </si>
  <si>
    <t>315
20/8/2015</t>
  </si>
  <si>
    <t>Triệu Văn Chung
Đồng Thủy</t>
  </si>
  <si>
    <t>264/HS
18/6/2012</t>
  </si>
  <si>
    <t>320
20/8/2015</t>
  </si>
  <si>
    <t>Bùi Quang Trung
Kép</t>
  </si>
  <si>
    <t>20/HS
04/10/2011</t>
  </si>
  <si>
    <t>321
20/8/2015</t>
  </si>
  <si>
    <t>78/HS
24/7/2006</t>
  </si>
  <si>
    <t>112/HS
21/8/2006</t>
  </si>
  <si>
    <t>325
20/8/2015</t>
  </si>
  <si>
    <t>Vũ Xuân Trường
Đồn 19</t>
  </si>
  <si>
    <t>90/HS
22/2/2011</t>
  </si>
  <si>
    <t>326
20/8/2015</t>
  </si>
  <si>
    <t>Đào Văn Hiếu
Kép 12</t>
  </si>
  <si>
    <t>08/HSST
27/2/2009</t>
  </si>
  <si>
    <t>100/HS
14/4/2009</t>
  </si>
  <si>
    <t>327
20/8/2015</t>
  </si>
  <si>
    <t>16/HS
24/01/2003</t>
  </si>
  <si>
    <t>328
20/8/2012</t>
  </si>
  <si>
    <t>Nguyễn Đình Hùng và Nguyễn Đức Toàn
Đồn 19</t>
  </si>
  <si>
    <t>113/HS
02/12/1999</t>
  </si>
  <si>
    <t>329
20/8/2015</t>
  </si>
  <si>
    <t>273/HS
25/6/2012</t>
  </si>
  <si>
    <t>330
20/8/2015</t>
  </si>
  <si>
    <t>44/HS
26/10/2011</t>
  </si>
  <si>
    <t>331
20/8/2015</t>
  </si>
  <si>
    <t>Lê Thị Hà
Việt Hương</t>
  </si>
  <si>
    <t>13/HSST
18/4/2012</t>
  </si>
  <si>
    <t>205/HS
05/6/2012</t>
  </si>
  <si>
    <t>332
20/8/2015</t>
  </si>
  <si>
    <t>61/HSST
22/7/2013</t>
  </si>
  <si>
    <t>192/HS
27/12/2013</t>
  </si>
  <si>
    <t>336
20/8/2015</t>
  </si>
  <si>
    <t>Hoàng Văn Hiệp 
Chí Mìu</t>
  </si>
  <si>
    <t>61/HSST
22/7/2012</t>
  </si>
  <si>
    <t>199/HS
27/12/2013</t>
  </si>
  <si>
    <t>337
20/8/2015</t>
  </si>
  <si>
    <t>197/HS
27/12/2013</t>
  </si>
  <si>
    <t>338
20/8/2015</t>
  </si>
  <si>
    <t>67/HSST
24/10/2013</t>
  </si>
  <si>
    <t>388/HS
05/5/2014</t>
  </si>
  <si>
    <t>339
20/8/2015</t>
  </si>
  <si>
    <t>391/HS
05/05/2014</t>
  </si>
  <si>
    <t>340
20/8/2015</t>
  </si>
  <si>
    <t>20/HSST
19/5/2014</t>
  </si>
  <si>
    <t>476/HS 22/7/2014</t>
  </si>
  <si>
    <t>342
20/8/2015</t>
  </si>
  <si>
    <t>15/HSST
20/02/2014</t>
  </si>
  <si>
    <t>542/HS 20.8.2014</t>
  </si>
  <si>
    <t>344
20/8/2015</t>
  </si>
  <si>
    <t>144/HSST
28/7/2014</t>
  </si>
  <si>
    <t>197/HS 12.01.2015</t>
  </si>
  <si>
    <t>345
20/8/2015</t>
  </si>
  <si>
    <t>13/HSST
10/2/2015</t>
  </si>
  <si>
    <t>366/HS 01/9/2015</t>
  </si>
  <si>
    <t>436
21/9/2015</t>
  </si>
  <si>
    <t>02/KDTM
26/6/2013</t>
  </si>
  <si>
    <t>130/DS 31.7.2013</t>
  </si>
  <si>
    <t>73
20/8/2015</t>
  </si>
  <si>
    <t>98/DS
09/05/2012</t>
  </si>
  <si>
    <t>Tăng Đức Hưng</t>
  </si>
  <si>
    <t>Bùi Trọng Hiệp</t>
  </si>
  <si>
    <t>358
20/8/2015</t>
  </si>
  <si>
    <t>359
20/8/2015</t>
  </si>
  <si>
    <t>360
20/8/2015</t>
  </si>
  <si>
    <t>22
19/5/2016</t>
  </si>
  <si>
    <t>Thị trấn Kép</t>
  </si>
  <si>
    <t>07/HSST
24/2/2011</t>
  </si>
  <si>
    <t>134/HS
22/4/2011</t>
  </si>
  <si>
    <t>113/HSST
21/11/2012</t>
  </si>
  <si>
    <t>135/HS
10/01/2012</t>
  </si>
  <si>
    <t>363
20/8/2015</t>
  </si>
  <si>
    <t>115/HSST
21/5/2013</t>
  </si>
  <si>
    <t>313/HS
31/7/2013</t>
  </si>
  <si>
    <t>364
20/8/2015</t>
  </si>
  <si>
    <t>07/HSST
27/01/2010</t>
  </si>
  <si>
    <t>143/HS
03/6/2010</t>
  </si>
  <si>
    <t>365
20/8/2015</t>
  </si>
  <si>
    <t>211/HSST
14/11/2005</t>
  </si>
  <si>
    <t>58/HS
26/05/2006</t>
  </si>
  <si>
    <t>367
20/8/2015</t>
  </si>
  <si>
    <t>93/HSST
22/6/1999</t>
  </si>
  <si>
    <t>58/HS
10/7/2000</t>
  </si>
  <si>
    <t>368
20/8/2015</t>
  </si>
  <si>
    <t>28/HSST
22/7/2003</t>
  </si>
  <si>
    <t>122/HS
12/12/2003</t>
  </si>
  <si>
    <t>370
20/8/2015</t>
  </si>
  <si>
    <t>97/DSST
25/12/2007</t>
  </si>
  <si>
    <t>73/DS
03/3/2008</t>
  </si>
  <si>
    <t>371
20/8/2015</t>
  </si>
  <si>
    <t>08/HSST
18/02/2003</t>
  </si>
  <si>
    <t>44/HS
12/5/2003</t>
  </si>
  <si>
    <t>372
20/8/2015</t>
  </si>
  <si>
    <t>89/HSST
22/12/2006</t>
  </si>
  <si>
    <t>86/HS
30/01/2007</t>
  </si>
  <si>
    <t>373
20/8/2015</t>
  </si>
  <si>
    <t>48/HSST
12/8/2005</t>
  </si>
  <si>
    <t>63/HS
16/12/2009</t>
  </si>
  <si>
    <t>375
20/8/2015</t>
  </si>
  <si>
    <t>15/DSST
9/12/2011</t>
  </si>
  <si>
    <t>77/DS
24/02/2012</t>
  </si>
  <si>
    <t>376
20/8/2015</t>
  </si>
  <si>
    <t>Trần Văn Hùng
Khu 3</t>
  </si>
  <si>
    <t>74/HSST
25/01/2005</t>
  </si>
  <si>
    <t>136/HS
22/5/2007</t>
  </si>
  <si>
    <t>378
20/8/2015</t>
  </si>
  <si>
    <t>82/HSST
29/11/2006</t>
  </si>
  <si>
    <t>71/HS
08/01/2007</t>
  </si>
  <si>
    <t>379
20/8/2015</t>
  </si>
  <si>
    <t>Dương Công Trọng
Khu 1</t>
  </si>
  <si>
    <t>127/HSST
13/9/2004</t>
  </si>
  <si>
    <t>21/HS
25/02/2005</t>
  </si>
  <si>
    <t>381
20/8/2015</t>
  </si>
  <si>
    <t>382
20/8/2015</t>
  </si>
  <si>
    <t>Vũ Văn Quyền
Khu 1</t>
  </si>
  <si>
    <t>41/HS
03/12/2008</t>
  </si>
  <si>
    <t>16/HSST
28/2/2011</t>
  </si>
  <si>
    <t>45/HS
26/10/2011</t>
  </si>
  <si>
    <t>387
20/8/2015</t>
  </si>
  <si>
    <t>53/HSST
15/9/2009</t>
  </si>
  <si>
    <t>82/HS
20/01/2010</t>
  </si>
  <si>
    <t>390
20/8/2015</t>
  </si>
  <si>
    <t>56/HSST
21/6/2013</t>
  </si>
  <si>
    <t>119/HS
12/11/2014</t>
  </si>
  <si>
    <t>393
20/8/2015</t>
  </si>
  <si>
    <t>58/HSST
28/6/2013</t>
  </si>
  <si>
    <t>325/HS
31/7/2013</t>
  </si>
  <si>
    <t>394
20/8/2015</t>
  </si>
  <si>
    <t>118/HS
12/11/2013</t>
  </si>
  <si>
    <t>396
20/8/2015</t>
  </si>
  <si>
    <t>24/HSST
27/3/2014</t>
  </si>
  <si>
    <t>513/HS
20/8/2014</t>
  </si>
  <si>
    <t>194
20/8/2015</t>
  </si>
  <si>
    <t>116/HS
12/11/2013</t>
  </si>
  <si>
    <t>391
20/8/2015</t>
  </si>
  <si>
    <t>Xã Xuân Hương</t>
  </si>
  <si>
    <t>23/HSST 17.4.2012</t>
  </si>
  <si>
    <t>210/HS
05/6/2012</t>
  </si>
  <si>
    <t>Hà Văn Cương
Hoa</t>
  </si>
  <si>
    <t>59/HSST
28/6/2013</t>
  </si>
  <si>
    <t>326/HS
31/7/2013</t>
  </si>
  <si>
    <t>399
20/8/2015</t>
  </si>
  <si>
    <t>400
20/8/2015</t>
  </si>
  <si>
    <t>266/HSST
27/10/2010</t>
  </si>
  <si>
    <t>88/HS
20/01/2011</t>
  </si>
  <si>
    <t>12628/HSST
28/8/2006</t>
  </si>
  <si>
    <t>259/HS
21/5/2013</t>
  </si>
  <si>
    <t>403
20/8/2015</t>
  </si>
  <si>
    <t>158/HSST
19/10/2009</t>
  </si>
  <si>
    <t>67/HS
06/01/2010</t>
  </si>
  <si>
    <t>405
20/8/2015</t>
  </si>
  <si>
    <t>27/HSST
22/3/1999</t>
  </si>
  <si>
    <t>53/HS
08/7/1999</t>
  </si>
  <si>
    <t>406
20/8/2015</t>
  </si>
  <si>
    <t>106/HSST
30/12/2010</t>
  </si>
  <si>
    <t>225/HS
06/6/2012</t>
  </si>
  <si>
    <t>407
20/8/2015</t>
  </si>
  <si>
    <t>24/HSST
25/4/2013</t>
  </si>
  <si>
    <t>282/HS
31/5/2013</t>
  </si>
  <si>
    <t>408
20/8/2015</t>
  </si>
  <si>
    <t>173/HSST
17/8/2011</t>
  </si>
  <si>
    <t>51/HS
03/11/2011</t>
  </si>
  <si>
    <t>409
20/8/2015</t>
  </si>
  <si>
    <t>411
20/8/2015</t>
  </si>
  <si>
    <t>99/HSST
30/11/2010</t>
  </si>
  <si>
    <t>147/HS
25/4/2011</t>
  </si>
  <si>
    <t>410
20/8/2015</t>
  </si>
  <si>
    <t>280/HS
31/5/2013</t>
  </si>
  <si>
    <t>412
20/8/2015</t>
  </si>
  <si>
    <t>184/HSST
21/8/2013</t>
  </si>
  <si>
    <t>273/HS
04/3/2014</t>
  </si>
  <si>
    <t>414
20/8/2015</t>
  </si>
  <si>
    <t>03/HSST
15/01/2014</t>
  </si>
  <si>
    <t>450/HS
06/6/2014</t>
  </si>
  <si>
    <t>415
20/8/2015</t>
  </si>
  <si>
    <t>448/HS
06/6/2014</t>
  </si>
  <si>
    <t>417
20/8/2015</t>
  </si>
  <si>
    <t>32/HSST
24/02/2014</t>
  </si>
  <si>
    <t>389/HS
05/05/2014</t>
  </si>
  <si>
    <t>418
20/8/2015</t>
  </si>
  <si>
    <t>451/HS
06/6/2014</t>
  </si>
  <si>
    <t>419
20/8/2015</t>
  </si>
  <si>
    <t>122/HSST
30/6/2014</t>
  </si>
  <si>
    <t>69/HS 13.10.2014</t>
  </si>
  <si>
    <t>420
20/8/2015</t>
  </si>
  <si>
    <t>545/HS 20.8.2014</t>
  </si>
  <si>
    <t>421
20/8/2015</t>
  </si>
  <si>
    <t>94/HSST
9/5/2014</t>
  </si>
  <si>
    <t>533/HS 20.8.2014</t>
  </si>
  <si>
    <t>423
20/8/2015</t>
  </si>
  <si>
    <t>Hà Thị Lan- Thôn Lẻ</t>
  </si>
  <si>
    <t>124/HSST
13/7/2014</t>
  </si>
  <si>
    <t>441
3/8/2015</t>
  </si>
  <si>
    <t>433
01/9/2015</t>
  </si>
  <si>
    <t>313/HS
12.6.2015</t>
  </si>
  <si>
    <t>Hà Văn Minh</t>
  </si>
  <si>
    <t>10/DSST
15/7/2015</t>
  </si>
  <si>
    <t>173//DS 01/9/2015</t>
  </si>
  <si>
    <t>438
21/9/2015</t>
  </si>
  <si>
    <t>11/HSST
6/2/2015</t>
  </si>
  <si>
    <t>281/HS 14/4/2015</t>
  </si>
  <si>
    <t>01
6/11/2015</t>
  </si>
  <si>
    <t>150/HSST
02/12/2014</t>
  </si>
  <si>
    <t>175/HN 27.01.2016</t>
  </si>
  <si>
    <t>08/HSST
27/01/2015</t>
  </si>
  <si>
    <t>290/HS 08/5/2015.01.2016</t>
  </si>
  <si>
    <t>184/HSST      21.8.2013</t>
  </si>
  <si>
    <t>186/HS 26/5/2016</t>
  </si>
  <si>
    <t>73
27.6.2016</t>
  </si>
  <si>
    <t>277/HSST
28.11.2013</t>
  </si>
  <si>
    <t>166/HS 04.5.2016</t>
  </si>
  <si>
    <t>71
27.6.2016</t>
  </si>
  <si>
    <t>184/HSST
21.8.2013</t>
  </si>
  <si>
    <t>185/HS 26.5.2016</t>
  </si>
  <si>
    <t>Nguyễn Văn Đồng</t>
  </si>
  <si>
    <t>Dương Quang Đạt</t>
  </si>
  <si>
    <t>Dương Quang Nhã</t>
  </si>
  <si>
    <t>Ngô Văn Thức</t>
  </si>
  <si>
    <t>Trần Đức Chỉnh</t>
  </si>
  <si>
    <t>Lê Văn Chiến</t>
  </si>
  <si>
    <t>Hoàng Văn Sơn</t>
  </si>
  <si>
    <t>Thôn 19 - Xương Lâm</t>
  </si>
  <si>
    <t>Hà Thị Thơm</t>
  </si>
  <si>
    <t>Nam Lễ - Xương Lâm</t>
  </si>
  <si>
    <t>124/ST 26/11/2007</t>
  </si>
  <si>
    <t>64 22/01/2008</t>
  </si>
  <si>
    <t>147 20/8/2015</t>
  </si>
  <si>
    <t>26/ST 07/8/2008</t>
  </si>
  <si>
    <t>35 21/11/2008</t>
  </si>
  <si>
    <t>146 20/8/2015</t>
  </si>
  <si>
    <t>59/ST 25/9/2007</t>
  </si>
  <si>
    <t>28 20/11/2007</t>
  </si>
  <si>
    <t>148 20/8/2015</t>
  </si>
  <si>
    <t>07/ST 30/01/2008</t>
  </si>
  <si>
    <t>94 24/3/2008</t>
  </si>
  <si>
    <t>149 20/8/2015</t>
  </si>
  <si>
    <t>Hoàng Văn Hải</t>
  </si>
  <si>
    <t>203/ST 27/8/2012</t>
  </si>
  <si>
    <t>89 23/11/2012</t>
  </si>
  <si>
    <t>156 20/8/2015</t>
  </si>
  <si>
    <t>Nguyễn Văn Bính</t>
  </si>
  <si>
    <t>Thôn 11 - Xương Lâm</t>
  </si>
  <si>
    <t>93/ST 21/12/2009</t>
  </si>
  <si>
    <t>266 18/6/2012</t>
  </si>
  <si>
    <t>152 20/8/2015</t>
  </si>
  <si>
    <t>16 14/10/2015</t>
  </si>
  <si>
    <t>04   12/11//2015</t>
  </si>
  <si>
    <t>Thôn 10 - Xương Lâm</t>
  </si>
  <si>
    <t>80/ST 05/9/2014</t>
  </si>
  <si>
    <t>245 24/3/2016</t>
  </si>
  <si>
    <t>141 20/8/2015</t>
  </si>
  <si>
    <t>NGuyễn Văn Hùng</t>
  </si>
  <si>
    <t>Thôn 1 - Xương Lâm</t>
  </si>
  <si>
    <t>106/ST 19/11/2013</t>
  </si>
  <si>
    <t>465 18/7/2014</t>
  </si>
  <si>
    <t>150 20/8/2015</t>
  </si>
  <si>
    <t>Đào Văn Phú</t>
  </si>
  <si>
    <t>Thôn 17 - Xương Lâm</t>
  </si>
  <si>
    <t>120/ST 29/11/2012</t>
  </si>
  <si>
    <t>227 23/4/2013</t>
  </si>
  <si>
    <t>153 20/8/2015</t>
  </si>
  <si>
    <t>Phạm NGọc Thiện, Hiếu</t>
  </si>
  <si>
    <t>Thôn 9 - Xương Lâm</t>
  </si>
  <si>
    <t>23/ST 15/7/2014</t>
  </si>
  <si>
    <t>74 13/10/2014</t>
  </si>
  <si>
    <t>16 07/04/2016</t>
  </si>
  <si>
    <t>17 20/10/2015</t>
  </si>
  <si>
    <t>05  12/11/2015</t>
  </si>
  <si>
    <t>Phạm Văn Khương</t>
  </si>
  <si>
    <t>Hoàng Văn Đông</t>
  </si>
  <si>
    <t>Bùi Viết Trường</t>
  </si>
  <si>
    <t>Hoàng Văn Quang</t>
  </si>
  <si>
    <t>Nguyễn Văn Sức</t>
  </si>
  <si>
    <t>Vũ Văn Hai</t>
  </si>
  <si>
    <t>Ninh Văn Ngọc</t>
  </si>
  <si>
    <t>Hoành Sơn - Phi Mô</t>
  </si>
  <si>
    <t>88/ST 11/3/2016</t>
  </si>
  <si>
    <t>167 04/05/2016</t>
  </si>
  <si>
    <t>Phi Mô - Phi Mô</t>
  </si>
  <si>
    <t>Hoàng Văn Tuân</t>
  </si>
  <si>
    <t>68/ST 04/9/2015</t>
  </si>
  <si>
    <t>134 22/03/2016</t>
  </si>
  <si>
    <t>19  12/04/2016</t>
  </si>
  <si>
    <t>135 22/03/2016</t>
  </si>
  <si>
    <t>18 12/04/2016</t>
  </si>
  <si>
    <t>Nguyễn Huy Toàn</t>
  </si>
  <si>
    <t>Đại Phú 2 - Phi Mô</t>
  </si>
  <si>
    <t>282/ST 18/12/2014</t>
  </si>
  <si>
    <t>243 24/03/2015</t>
  </si>
  <si>
    <t>155 20/8/2015</t>
  </si>
  <si>
    <t>Phú Độ - Phi Mô</t>
  </si>
  <si>
    <t>Lê Văn Nghị</t>
  </si>
  <si>
    <t>13/ST 19/3/2013</t>
  </si>
  <si>
    <t>258 21/05/2013</t>
  </si>
  <si>
    <t>121 20/8/2015</t>
  </si>
  <si>
    <t>Hoàng NGọc Châu</t>
  </si>
  <si>
    <t>38/ST 25/4/2014</t>
  </si>
  <si>
    <t>516 20/8/2014</t>
  </si>
  <si>
    <t>125 20/8/2015</t>
  </si>
  <si>
    <t>Lê Văn Tuyên</t>
  </si>
  <si>
    <t>38/ST  25/4/2014</t>
  </si>
  <si>
    <t>514 20/8/2014</t>
  </si>
  <si>
    <t>124 20/8/2015</t>
  </si>
  <si>
    <t>Đinh Văn Ngọ</t>
  </si>
  <si>
    <t>Tân Thành - Phi Mô</t>
  </si>
  <si>
    <t>02/ST 04/1/2103</t>
  </si>
  <si>
    <t>262 21/5/2013</t>
  </si>
  <si>
    <t>159 20/8/2015</t>
  </si>
  <si>
    <t>NGuyễn Văn Quỳnh</t>
  </si>
  <si>
    <t>23/ST 07/4/2011</t>
  </si>
  <si>
    <t>158 01/06/2011</t>
  </si>
  <si>
    <t>131 20/8/2015</t>
  </si>
  <si>
    <t>Nguyễn Ngọc Tuấn</t>
  </si>
  <si>
    <t>Đại Phú 1 - Phi Mô</t>
  </si>
  <si>
    <t>58/ST 01/10/2014</t>
  </si>
  <si>
    <t>316 12/06/2015</t>
  </si>
  <si>
    <t>439 29/7/2015</t>
  </si>
  <si>
    <t>Nguyễn Anh Cường</t>
  </si>
  <si>
    <t>166/ST 15/8/2014</t>
  </si>
  <si>
    <t>72 13/10/2014</t>
  </si>
  <si>
    <t>160 20/8/2015</t>
  </si>
  <si>
    <t>295 13/05/2015</t>
  </si>
  <si>
    <t>118 20/8//2015</t>
  </si>
  <si>
    <t>Phùng Ngọc Anh</t>
  </si>
  <si>
    <t>Quang Mô - Phi Mô</t>
  </si>
  <si>
    <t>328A/ST 24/12/2013</t>
  </si>
  <si>
    <t>275 04/3/2014</t>
  </si>
  <si>
    <t>161 20/8/2015</t>
  </si>
  <si>
    <t>Hoàng Văn Minh</t>
  </si>
  <si>
    <t>241/PT 24/4/2013</t>
  </si>
  <si>
    <t>286 17/6/2013</t>
  </si>
  <si>
    <t>129 20/8/2015</t>
  </si>
  <si>
    <t>33/ST 29/9/2016</t>
  </si>
  <si>
    <t>19 06/11/2006</t>
  </si>
  <si>
    <t>110 20/8/2015</t>
  </si>
  <si>
    <t>Phạm Văn Bình</t>
  </si>
  <si>
    <t>04/PT 21/01/2016</t>
  </si>
  <si>
    <t>177 16/5/2016</t>
  </si>
  <si>
    <t>35 08/06/2016</t>
  </si>
  <si>
    <t>240/ST 26/10/2011</t>
  </si>
  <si>
    <t>91 26/12/2011</t>
  </si>
  <si>
    <t>167 20/8/2015</t>
  </si>
  <si>
    <t>Nguyễn Văn Hồng</t>
  </si>
  <si>
    <t>73 13/10/2014</t>
  </si>
  <si>
    <t>166 20/8/2015</t>
  </si>
  <si>
    <t>Nguyễn Ngọc Cường, Bình</t>
  </si>
  <si>
    <t>02/ST 31/3/2014</t>
  </si>
  <si>
    <t>143 06/06/2014</t>
  </si>
  <si>
    <t>100   20/8/2015</t>
  </si>
  <si>
    <t>Phạm Hồng Phong</t>
  </si>
  <si>
    <t>74/ST 20/8/2014</t>
  </si>
  <si>
    <t>85 30/10/2014</t>
  </si>
  <si>
    <t>164  20/8/2015</t>
  </si>
  <si>
    <t>Nguyễn Quang Thông</t>
  </si>
  <si>
    <t>186/PT 29/8/2013</t>
  </si>
  <si>
    <t>86 12/11/2013</t>
  </si>
  <si>
    <t>162  20/8/2015</t>
  </si>
  <si>
    <t>20/ST 28/01/2016</t>
  </si>
  <si>
    <t>168 04/5/2016</t>
  </si>
  <si>
    <t>24   24/5/2016</t>
  </si>
  <si>
    <t>Nguyễn Văn Nghĩa</t>
  </si>
  <si>
    <t>15/ST 10/3/2016</t>
  </si>
  <si>
    <t>106/PT 14/12/2015</t>
  </si>
  <si>
    <t>137 22/3/2016</t>
  </si>
  <si>
    <t>183 26/5/2016</t>
  </si>
  <si>
    <t>33   08/6/2016</t>
  </si>
  <si>
    <t>Lê Ngọc Thành</t>
  </si>
  <si>
    <t>100/ST 30/10/2016</t>
  </si>
  <si>
    <t>180 16/12/2013</t>
  </si>
  <si>
    <t>163 20/8/2015</t>
  </si>
  <si>
    <t>Nguyễn Thành Luân</t>
  </si>
  <si>
    <t>123/ST 01/7/2014</t>
  </si>
  <si>
    <t>70 13/10/2014</t>
  </si>
  <si>
    <t>165 20/8/2015</t>
  </si>
  <si>
    <t>CCTHADS 
huyện Sơn Động</t>
  </si>
  <si>
    <t>Nông Thị Thanh Huế</t>
  </si>
  <si>
    <t>Đồng Chu - Yên Định - Sơn Động - BG</t>
  </si>
  <si>
    <t>01/2016/QĐDS-ST ngày 2/6/2016 của TAND huyện Sơn Động</t>
  </si>
  <si>
    <t>36/QĐ-CCTHADS ngày 17/6/2016 của CCTHADS huyện Sơn Động</t>
  </si>
  <si>
    <t>Phạm Văn Hà</t>
  </si>
  <si>
    <t>09/2016/HSST 
ngày 26/05/2016 của TAND huyện Sơn Động</t>
  </si>
  <si>
    <t>50/QĐ-CCTHADS ngày
 7/7/2016 của CCTHADS huyện Sơn Động</t>
  </si>
  <si>
    <t>22/8/2016</t>
  </si>
  <si>
    <t>Hoàng Thị Lan</t>
  </si>
  <si>
    <t>Mới - An Lạc - Sơn Động
- BG</t>
  </si>
  <si>
    <t>07/HSST ngày 
10/01/2013 của 
TAND huyện Sơn Động</t>
  </si>
  <si>
    <t>30/QĐ-CCTHA ngày 
14/3/2013 của 
CCTHADS huyện Sơn Động</t>
  </si>
  <si>
    <t>Quản Trọng Hải</t>
  </si>
  <si>
    <t>Nhân Định - Yên Định
- Sơn Động - BG</t>
  </si>
  <si>
    <t>57/HSPT ngày 29/10/2014
của TAND tỉnh Bắc Giang</t>
  </si>
  <si>
    <t>16/QĐ-CCTHA ngày 
23/12/2014 của 
CCTHADS huyện Sơn Động</t>
  </si>
  <si>
    <t>Thân Văn Giang</t>
  </si>
  <si>
    <t>77/HSST ngày 
28/9/2013 của 
TAND huyện Việt Yên</t>
  </si>
  <si>
    <t>19/QĐ-CCTHA ngày 
18/11/2013 của 
CCTHADS huyện Sơn Động</t>
  </si>
  <si>
    <t>46/HSST ngày 
21/08/2012 của
TAND tỉnh Bắc Ninh</t>
  </si>
  <si>
    <t>38/QĐ-CCTHA ngày 
11/05/2015 của 
Chi cục THADS huyện Sơn Động</t>
  </si>
  <si>
    <t>Hoàng Văn Trọng</t>
  </si>
  <si>
    <t>Đồng Bang - Chiên Sơn - 
Sơn Động - BG</t>
  </si>
  <si>
    <t>31/HSST ngày 19/05/2015
của TAND thành phố Lạng Sơn</t>
  </si>
  <si>
    <t>61/QĐ-CCTHA ngày 14/07/2015
của CCTHADS huyện Sơn Động</t>
  </si>
  <si>
    <t>Vi Thị Hoạt +
 Nguyễn Tất Hạc</t>
  </si>
  <si>
    <t>Thượng - An Châu - 
Sơn Động - BG</t>
  </si>
  <si>
    <t>523/HSPT ngày 
28/08/2013 của TAND Tối Cao</t>
  </si>
  <si>
    <t>20/QĐ-CCTHA ngày 18/11/2013
của CCTHADS huyện Sơn Động</t>
  </si>
  <si>
    <t>Ngụy Văn Kiên</t>
  </si>
  <si>
    <t>15/2015/HSST ngày 13-8-2015 của TAND huyện Sơn Động</t>
  </si>
  <si>
    <t xml:space="preserve">08/QĐ-CCTHA ngày 01-10-2015 </t>
  </si>
  <si>
    <t>29/QĐ-CCTHADS ngày 12-10-2015</t>
  </si>
  <si>
    <t>Nguyễn Văn chiến</t>
  </si>
  <si>
    <t>Mật - An Lập 
SĐ - BG</t>
  </si>
  <si>
    <t>254/2012/HSPT 
ngày 24-9-2012 
của TAND thành phố  Bắc Giang</t>
  </si>
  <si>
    <t>27/QĐ-CCTHA ngày 11-3-2013</t>
  </si>
  <si>
    <t>18/QĐ-CCTHADS ngày 29-9-2015</t>
  </si>
  <si>
    <t>Giáp thị Chanh</t>
  </si>
  <si>
    <t>35/2014/HSST ngày 
08-7-2014 của TAND 
tỉnh Bắc Giang.</t>
  </si>
  <si>
    <t>04/QĐ-CCTHA ngày 14-10-2014</t>
  </si>
  <si>
    <t>12/QĐ-CCTHADS ngày 28-9-2015</t>
  </si>
  <si>
    <t>Chẽ - An Lập -
 SĐ - BG</t>
  </si>
  <si>
    <t>04/2014/HSST ngày
25-3-2014 của TAND huyện  Đình Lập</t>
  </si>
  <si>
    <t>12/QĐ-CCTHA ngày 21-10-2015</t>
  </si>
  <si>
    <t>Nông văn Lý</t>
  </si>
  <si>
    <t>Làng - An Lập -
 SĐ - BG</t>
  </si>
  <si>
    <t>07/2014/HSST ngày 
25-3-2014 của TAND 
huyện Đình Lập</t>
  </si>
  <si>
    <t>75/QĐ-CCTHA ngày 20-6-2014</t>
  </si>
  <si>
    <t>24/QĐ-CCTHADS ngày 29-9-2015</t>
  </si>
  <si>
    <t>Nông Xuân Cường</t>
  </si>
  <si>
    <t>393/2013/HSPT ngày
27-6-2013 của TAND 
tối Cao</t>
  </si>
  <si>
    <t>09/QĐ-CCTHA ngày 07-10-2013</t>
  </si>
  <si>
    <t>13/QĐ-CCTHADS ngày 28-9-2015</t>
  </si>
  <si>
    <t>Chi cục THADS huyện Tân Yên</t>
  </si>
  <si>
    <t>Tân Hòa, Hợp Đức</t>
  </si>
  <si>
    <t>Án phí 2.500.000đ</t>
  </si>
  <si>
    <t>Đinh Quang Đức</t>
  </si>
  <si>
    <t>Đội 10, Việt Lập</t>
  </si>
  <si>
    <t>Phạm Văn Mạnh</t>
  </si>
  <si>
    <t>Cao Kiên, Tân Trung</t>
  </si>
  <si>
    <t>52/HS-28/11/2007
 TA TÂn Yên</t>
  </si>
  <si>
    <t>150-11/01/2008</t>
  </si>
  <si>
    <t>Án phí + phạt 5.550.000đ</t>
  </si>
  <si>
    <t>194-29/9/2015</t>
  </si>
  <si>
    <t>Nguyễn Đăng Thuyết</t>
  </si>
  <si>
    <t>Xóm Đình, Tân Trung</t>
  </si>
  <si>
    <t>50/HS-29/8/2012
 TA Vĩnh Phúc</t>
  </si>
  <si>
    <t>614-15/5/2013</t>
  </si>
  <si>
    <t>Phạt 5.000.000đ</t>
  </si>
  <si>
    <t>196-29/9/2015</t>
  </si>
  <si>
    <t>Tân Hòa, TT Nhã Nam</t>
  </si>
  <si>
    <t>Cầu Đen, Q Tiến</t>
  </si>
  <si>
    <t>198/HS-30/9/2013 
TA TP Bắc Ninh</t>
  </si>
  <si>
    <t>337-26/12/2013</t>
  </si>
  <si>
    <t>193-29/9/2015</t>
  </si>
  <si>
    <t>Phạm Đăng Đông</t>
  </si>
  <si>
    <t>Tam Bình, NThiện</t>
  </si>
  <si>
    <t>34/HS-28/4/2014 
của TA Tân Yên</t>
  </si>
  <si>
    <t>858-16/6/2014</t>
  </si>
  <si>
    <t>Án phí + phạt 3.300.000đ</t>
  </si>
  <si>
    <t>221-29/9/2015</t>
  </si>
  <si>
    <t>Thôn Cả, N Thiện</t>
  </si>
  <si>
    <t>27-06/10/2014</t>
  </si>
  <si>
    <t>Án phí + phạt 3.495.000đ</t>
  </si>
  <si>
    <t>223-29/9/2015</t>
  </si>
  <si>
    <t>Thôn Hương- NThiệnAP+Phạt</t>
  </si>
  <si>
    <t>69/HS-18/9/2014 
của TA Tân Yên</t>
  </si>
  <si>
    <t>111-23/12/2014</t>
  </si>
  <si>
    <t>Án phí + phạt 3.395.000đ</t>
  </si>
  <si>
    <t>222-29/9/2015</t>
  </si>
  <si>
    <t>Đinh Triệu Long + Lan</t>
  </si>
  <si>
    <t>13-6/7/2015 
TA H.Tân Yên</t>
  </si>
  <si>
    <t>187-14/7/2015</t>
  </si>
  <si>
    <t>Trả nợ 400.000.000đ</t>
  </si>
  <si>
    <t>08-24/7/2015</t>
  </si>
  <si>
    <t>Vũ Văn Xuân</t>
  </si>
  <si>
    <t>Đồng Lạng, NT</t>
  </si>
  <si>
    <t>50/DS-06/8/2014 
của TA Tân Yên</t>
  </si>
  <si>
    <t>06-03/10/2014</t>
  </si>
  <si>
    <t>Cầu Yêu, N Thiện</t>
  </si>
  <si>
    <t>853-16/6/2014</t>
  </si>
  <si>
    <t>220-29/9/2015</t>
  </si>
  <si>
    <t>Giáp Văn Đào + Quyên</t>
  </si>
  <si>
    <t>Thôn Bùi, Song Vân</t>
  </si>
  <si>
    <t>26-29/9/2015 
của TA Tân Yên</t>
  </si>
  <si>
    <t>49-04/11/2015</t>
  </si>
  <si>
    <t>Trả nợ 570.000.000đ</t>
  </si>
  <si>
    <t>15-25/01/2016</t>
  </si>
  <si>
    <t>Đỗ Đình Quyết</t>
  </si>
  <si>
    <t>Đồng Lầm, NT</t>
  </si>
  <si>
    <t>12/HS-15/4/2011</t>
  </si>
  <si>
    <t>23-10/10/2011</t>
  </si>
  <si>
    <t>Phạt 4.750.000đ</t>
  </si>
  <si>
    <t>218-29/9/2015</t>
  </si>
  <si>
    <t>Ngô Văn Bắc</t>
  </si>
  <si>
    <t>Tân Hòa, TTNN</t>
  </si>
  <si>
    <t>205/HS-12/9/2014
 của TP BẮc Giang</t>
  </si>
  <si>
    <t>67-19/11/2014</t>
  </si>
  <si>
    <t>167-29/9/2015</t>
  </si>
  <si>
    <t>Thân Văn Huy</t>
  </si>
  <si>
    <t>Lao động, TTNN</t>
  </si>
  <si>
    <t>91/HS-25/5/2011 
của TA TPBG</t>
  </si>
  <si>
    <t>426-30/8/2011</t>
  </si>
  <si>
    <t>Án phí + phạt 5.200.000đ</t>
  </si>
  <si>
    <t>165-29/9/2015</t>
  </si>
  <si>
    <t>280/HS-17/12/2014 
của TA TPBG</t>
  </si>
  <si>
    <t>149-09/3/2015</t>
  </si>
  <si>
    <t>166-29/9/2015</t>
  </si>
  <si>
    <t>Nguyễn Quang Trung</t>
  </si>
  <si>
    <t>160/HS-11/8/2014 
của TA TPBG</t>
  </si>
  <si>
    <t>09-03/10/2014</t>
  </si>
  <si>
    <t>164-29/9/2015</t>
  </si>
  <si>
    <t>Nguyễn Quang  Phương</t>
  </si>
  <si>
    <t>30/HS-01/8/2011của 
TA tỉnh Bắc Giang</t>
  </si>
  <si>
    <t>28-18/10/2011</t>
  </si>
  <si>
    <t>ÁP+ truy thu 10.200.000đ</t>
  </si>
  <si>
    <t>163-29/9/2015</t>
  </si>
  <si>
    <t>Phạm Văn Tuấn</t>
  </si>
  <si>
    <t>01/HS-20/01/2011 
của TA Tân YÊn</t>
  </si>
  <si>
    <t>292-11/5/2011</t>
  </si>
  <si>
    <t>Án phí + phạt 5.400.000đ</t>
  </si>
  <si>
    <t>162-29/9/2015</t>
  </si>
  <si>
    <t>Hà Thúy Xuân</t>
  </si>
  <si>
    <t>Tiến Thắng, TTNN</t>
  </si>
  <si>
    <t>34/DS-31/8/2009
 của TA Tân Yên</t>
  </si>
  <si>
    <t>10-05/10/2009</t>
  </si>
  <si>
    <t>Án phí 3.650.000đ</t>
  </si>
  <si>
    <t>169-29/9/2015</t>
  </si>
  <si>
    <t>Án phí + phạt 3.200.000đ</t>
  </si>
  <si>
    <t>Mai Hoàng, P Sơn</t>
  </si>
  <si>
    <t>60/HS-03/11/2011
 của TA Tân Yên</t>
  </si>
  <si>
    <t>324-12/3/2012</t>
  </si>
  <si>
    <t>53/HS-27/3/2012 
 của TA Tân Yên</t>
  </si>
  <si>
    <t>01-04/10/2013</t>
  </si>
  <si>
    <t>213-29/9/2015</t>
  </si>
  <si>
    <t>Nguyễn Tiến Hưng</t>
  </si>
  <si>
    <t>57/HS-27/9/2013  
của TA Tân Yên</t>
  </si>
  <si>
    <t>164-11/11/2013</t>
  </si>
  <si>
    <t>Án phí + phạt 5.179.000đ</t>
  </si>
  <si>
    <t>212-29/9/2015</t>
  </si>
  <si>
    <t>Trịnh Văn Tuấn</t>
  </si>
  <si>
    <t>Lữ Vân, P Sơn</t>
  </si>
  <si>
    <t>297-26/11/2013 của 
TA TPBắc Giang</t>
  </si>
  <si>
    <t>403-22/01/2014</t>
  </si>
  <si>
    <t>211-29/9/2015</t>
  </si>
  <si>
    <t>408-25/8/2009</t>
  </si>
  <si>
    <t>207-29/9/2015</t>
  </si>
  <si>
    <t>Xóm Đanh, Tân Trung</t>
  </si>
  <si>
    <t>11-09/7/2015 
TA Tân YÊn</t>
  </si>
  <si>
    <t>38-27/10/2015</t>
  </si>
  <si>
    <t>Án phí 16.242.400đ</t>
  </si>
  <si>
    <t>16-25/01/2016</t>
  </si>
  <si>
    <t>205-29/9/2015</t>
  </si>
  <si>
    <t>867-16/6/2014</t>
  </si>
  <si>
    <t>203-29/9/2015</t>
  </si>
  <si>
    <t>Giáp Tuấn Anh</t>
  </si>
  <si>
    <t>121-29/9/2014
TA H.Yên Phong</t>
  </si>
  <si>
    <t>91-04/12/2014</t>
  </si>
  <si>
    <t>Án phí 200.000đ</t>
  </si>
  <si>
    <t>05-23/7/2015</t>
  </si>
  <si>
    <t>Án phí 2.000.000đ</t>
  </si>
  <si>
    <t>Giáp Văn Nam</t>
  </si>
  <si>
    <t>Hoàng Tiến Thịnh</t>
  </si>
  <si>
    <t>29-11/10/2013</t>
  </si>
  <si>
    <t>962-12/8/2014</t>
  </si>
  <si>
    <t>Án phí 3.450.000đ</t>
  </si>
  <si>
    <t>199-29/9/2015</t>
  </si>
  <si>
    <t>Dương Văn Tá</t>
  </si>
  <si>
    <t>Hồng Phúc, S Vân</t>
  </si>
  <si>
    <t>60/HS-22/8/2014 
của TA Tân YÊn</t>
  </si>
  <si>
    <t>115-23/12/2014</t>
  </si>
  <si>
    <t>191-29/9/2015</t>
  </si>
  <si>
    <t>Nguyễn Văn Thanh</t>
  </si>
  <si>
    <t>Kiều Công Hậu</t>
  </si>
  <si>
    <t>Đông Lai, S Vân</t>
  </si>
  <si>
    <t>165-11/11/2013</t>
  </si>
  <si>
    <t>Truy nộp 200.000đ</t>
  </si>
  <si>
    <t>181-29/9/2015</t>
  </si>
  <si>
    <t>Hoàng Văn Phương</t>
  </si>
  <si>
    <t>Đôồng Kim, S Vân</t>
  </si>
  <si>
    <t>58/HS-11/11/2009 
của TA Tân Yên</t>
  </si>
  <si>
    <t>147-25/12/2009</t>
  </si>
  <si>
    <t>ÁP+ phạt 10.200.000đ</t>
  </si>
  <si>
    <t>183-29/9/2015</t>
  </si>
  <si>
    <t>Lưu Văn Thủy</t>
  </si>
  <si>
    <t>Bùi, S Vân</t>
  </si>
  <si>
    <t>10/DS-26/12/2012
của TA Tân YÊn</t>
  </si>
  <si>
    <t>328-06/2/2013</t>
  </si>
  <si>
    <t>176-29/9/2015</t>
  </si>
  <si>
    <t>Đỗ Văn Phong</t>
  </si>
  <si>
    <t>Ngò, S Vân</t>
  </si>
  <si>
    <t>50/HS-11/3/2011
 của TA TPHCM</t>
  </si>
  <si>
    <t>227-16/01/2012</t>
  </si>
  <si>
    <t>Án phí + phạt 50.400.000đ</t>
  </si>
  <si>
    <t>174-29/9/2015</t>
  </si>
  <si>
    <t>Tân Lập, S Vân</t>
  </si>
  <si>
    <t>36/HS-23/7/2013 
của TA Tân Yên</t>
  </si>
  <si>
    <t>91-14/10/2013</t>
  </si>
  <si>
    <t>190-29/9/2015</t>
  </si>
  <si>
    <t>Nguyễn Văn Hiền</t>
  </si>
  <si>
    <t>148-11/11/2013</t>
  </si>
  <si>
    <t>184-29/9/2015</t>
  </si>
  <si>
    <t>Nguyễn Văn Tùng</t>
  </si>
  <si>
    <t>Thôn Ngò, S Vân</t>
  </si>
  <si>
    <t>Hoàng Văn Đương + Phạm Thị Thúy</t>
  </si>
  <si>
    <t>Cầu Yêu, Ngọc Thiện</t>
  </si>
  <si>
    <t>15-20/7/2015 TA Tân Yên</t>
  </si>
  <si>
    <t>198-10/8/2015</t>
  </si>
  <si>
    <t>Án phí 4.250.000đ</t>
  </si>
  <si>
    <t>27-31/8/2015</t>
  </si>
  <si>
    <t>Nguyễn Thế Dương + Nguyễn Thị Dung</t>
  </si>
  <si>
    <t>60-22/12/2014 - TA Tân Yên</t>
  </si>
  <si>
    <t>86-13/01/2015</t>
  </si>
  <si>
    <t>Án phí 5.350.000đ</t>
  </si>
  <si>
    <t>28-09/9/2015</t>
  </si>
  <si>
    <t>Nguyễn Văn Cường</t>
  </si>
  <si>
    <t>Long Vân, Phúc sơn</t>
  </si>
  <si>
    <t>88-14/11/2014 TA Tân Yên</t>
  </si>
  <si>
    <t>123-29/12/2014</t>
  </si>
  <si>
    <t>Án phí 400.000đ</t>
  </si>
  <si>
    <t>226-29/9/2015</t>
  </si>
  <si>
    <t>08-14/5/2015 TAND Tân Yên</t>
  </si>
  <si>
    <t>22-24/10/2015</t>
  </si>
  <si>
    <t>Trả nợ 800.000.000đ</t>
  </si>
  <si>
    <t>01-11/12/2015</t>
  </si>
  <si>
    <t>Nguyễn Tuấn Anh</t>
  </si>
  <si>
    <t>55-20/11/2015 TA Tân Yên</t>
  </si>
  <si>
    <t>61-12/7/2016</t>
  </si>
  <si>
    <t>Bùi Duy Long</t>
  </si>
  <si>
    <t>14-24/4/2014 TA Yên THế + 35-13/6/2014 của TA tỉnh BG</t>
  </si>
  <si>
    <t>09-06/10/2015</t>
  </si>
  <si>
    <t>Án phí + phạt 5.030.000đ</t>
  </si>
  <si>
    <t>08-04/01/2016</t>
  </si>
  <si>
    <t>Nguyễn Quang Phương</t>
  </si>
  <si>
    <t>Phố Lao động, TT NN</t>
  </si>
  <si>
    <t>08-06/10/2015</t>
  </si>
  <si>
    <t>Phạt 4.600.000đ</t>
  </si>
  <si>
    <t>09-04/01/2016</t>
  </si>
  <si>
    <t>16-30/7/2015 TA Tân Yên</t>
  </si>
  <si>
    <t>45-27/10/2015</t>
  </si>
  <si>
    <t>06-04/01/2016</t>
  </si>
  <si>
    <t>Nguyễn Thị Quyên + Đào</t>
  </si>
  <si>
    <t>26-29/9/2015 TA Tân Yên, BG</t>
  </si>
  <si>
    <t>64-24/11/2015</t>
  </si>
  <si>
    <t>Án phí 26.800.000đ</t>
  </si>
  <si>
    <t>14-07/01/2016</t>
  </si>
  <si>
    <t>Nguyễn Thị Hậu</t>
  </si>
  <si>
    <t>Đồng Phương, Ngọc Thiện</t>
  </si>
  <si>
    <t>14-20/7/2015 TA Tân Yên</t>
  </si>
  <si>
    <t>199-10/8/2015</t>
  </si>
  <si>
    <t>Án phí 1.750.000đ</t>
  </si>
  <si>
    <t>20-26/2/2016</t>
  </si>
  <si>
    <t>Mai Bá Tùng</t>
  </si>
  <si>
    <t>Đồng Sào, Quang Tiến</t>
  </si>
  <si>
    <t>64-10/9/2014 
TAND Tân Yên</t>
  </si>
  <si>
    <t>50-06/11/2014</t>
  </si>
  <si>
    <t>Án phí + phạt 2.950.000đ</t>
  </si>
  <si>
    <t>45-29/9/2015</t>
  </si>
  <si>
    <t>Nguyễn Văn Lương</t>
  </si>
  <si>
    <t>Đồng Mới, TTCao Thượng</t>
  </si>
  <si>
    <t>47-29/11/2013
TAND Tân Yên</t>
  </si>
  <si>
    <t>47-06/11/2014</t>
  </si>
  <si>
    <t>Án phí + Truy thu 900.000đ</t>
  </si>
  <si>
    <t>41-29/9/2015</t>
  </si>
  <si>
    <t>Nguyễn Văn Hợi + Tuyến</t>
  </si>
  <si>
    <t>Taân Lập, Ngọc Thiện</t>
  </si>
  <si>
    <t>58-9/12/2014</t>
  </si>
  <si>
    <t>78/23/10/2014</t>
  </si>
  <si>
    <t>Trả nợ 111.328.000đ</t>
  </si>
  <si>
    <t>27-17/32016</t>
  </si>
  <si>
    <t>Tiến Phan 1 - Nhã Nam</t>
  </si>
  <si>
    <t>243-25/10/2013 TA T.Bắc Giang</t>
  </si>
  <si>
    <t>227-25/11/2013</t>
  </si>
  <si>
    <t>Án phí + phạt 2.985.000đ</t>
  </si>
  <si>
    <t>46-29/9/2015</t>
  </si>
  <si>
    <t>Kim TRàng, Việt Lập</t>
  </si>
  <si>
    <t>259-28/7/2014 TA T.Bắc Giang</t>
  </si>
  <si>
    <t>69-21/11/2014</t>
  </si>
  <si>
    <t>Án phí 12.900.000đ</t>
  </si>
  <si>
    <t>47-29/9/2015</t>
  </si>
  <si>
    <t>Dương Đức Hà</t>
  </si>
  <si>
    <t>Khu Thiếm - TT Cao Thượng</t>
  </si>
  <si>
    <t>13-10/4/2013
TAND Tân Yên</t>
  </si>
  <si>
    <t>633-10/6/2013</t>
  </si>
  <si>
    <t>40-29/9/2015</t>
  </si>
  <si>
    <t>Hồng Phúc, Song Vân</t>
  </si>
  <si>
    <t>206-26/10/2012
TAND Tân Yên</t>
  </si>
  <si>
    <t>236-10/12/2012</t>
  </si>
  <si>
    <t>Phạt 2.180.000đ</t>
  </si>
  <si>
    <t>43-29/9/2015</t>
  </si>
  <si>
    <t>Tạ Thị Tâm</t>
  </si>
  <si>
    <t>Tân Lập, Song Vân</t>
  </si>
  <si>
    <t>54-15/8/2012
TAND Tân Yên</t>
  </si>
  <si>
    <t>238-10/12/2012</t>
  </si>
  <si>
    <t>44-29/9/2015</t>
  </si>
  <si>
    <t>Chúc Văn Ninh</t>
  </si>
  <si>
    <t>Đồng Ngò, Đại Hóa</t>
  </si>
  <si>
    <t>45-25/6/2014
TAND Tân Yên</t>
  </si>
  <si>
    <t>991-12/8/2014</t>
  </si>
  <si>
    <t>Án phí + phạt 5.084.000đ</t>
  </si>
  <si>
    <t>49-29/9/2015</t>
  </si>
  <si>
    <t>Nguyễn Văn Lăng</t>
  </si>
  <si>
    <t>Chợ Mới, Đại Hóa</t>
  </si>
  <si>
    <t>55-26/4/2013
TAND Tân Yên</t>
  </si>
  <si>
    <t>198-11/11/2013</t>
  </si>
  <si>
    <t>Phạt 4.515.000đ</t>
  </si>
  <si>
    <t>42-29/9/2015</t>
  </si>
  <si>
    <t>Nguyễn Văn Thuận</t>
  </si>
  <si>
    <t>26-30/7/2015 TAND TÂn Yên</t>
  </si>
  <si>
    <t>17-06/10/2015</t>
  </si>
  <si>
    <t>25-14/3/2016</t>
  </si>
  <si>
    <t>Thôn Mỗ</t>
  </si>
  <si>
    <t>Ngọc Thiện</t>
  </si>
  <si>
    <t>24-25/10/2010 TAND Tân Yên</t>
  </si>
  <si>
    <t>99-8/1/2016</t>
  </si>
  <si>
    <t>Trả nợ 11.823.000đ</t>
  </si>
  <si>
    <t>26-17/3/2016</t>
  </si>
  <si>
    <t>Vũ Đình Trung</t>
  </si>
  <si>
    <t xml:space="preserve"> Lục Hạ, Tân Trung</t>
  </si>
  <si>
    <t>28-5/9/2014 TY</t>
  </si>
  <si>
    <t>Góp nuôi con</t>
  </si>
  <si>
    <t>32-29/3/2016</t>
  </si>
  <si>
    <t>Lê Thị Ánh Nguyệt</t>
  </si>
  <si>
    <t>Ân Trù, Tân Trung</t>
  </si>
  <si>
    <t>64-18/12/2015 TA Tân Yên</t>
  </si>
  <si>
    <t>92-3/3/2016</t>
  </si>
  <si>
    <t>Án phí 560.000đ</t>
  </si>
  <si>
    <t>64-12/7/2016</t>
  </si>
  <si>
    <t>Đào Văn Duy</t>
  </si>
  <si>
    <t>08-3/3/16 Ta Tân Yên</t>
  </si>
  <si>
    <t>131-27/4/2016</t>
  </si>
  <si>
    <t>66-12/7/2016</t>
  </si>
  <si>
    <t>Nguyễn Văn Lượng</t>
  </si>
  <si>
    <t>Đài Sơn, Phúc Sơn</t>
  </si>
  <si>
    <t>04-21/1/16 TA TÂn Yên</t>
  </si>
  <si>
    <t>85-3/3/2016</t>
  </si>
  <si>
    <t>Nộp lại 400.000đ</t>
  </si>
  <si>
    <t>67-12/7/2016</t>
  </si>
  <si>
    <t>Lê Văn Kiên + Sen</t>
  </si>
  <si>
    <t>Hàm Rồng, Ngọc Thiện</t>
  </si>
  <si>
    <t>49-6/8/2014 TAND Tân Yên</t>
  </si>
  <si>
    <t>107-26/01/2016</t>
  </si>
  <si>
    <t>Trả nợ 36.000.000đ</t>
  </si>
  <si>
    <t>91-9/9/2016</t>
  </si>
  <si>
    <t>62-17/11/2014</t>
  </si>
  <si>
    <t>Thân Văn Hải + Huệ</t>
  </si>
  <si>
    <t>Phố Tân Hòa, TT NN</t>
  </si>
  <si>
    <t>03-28/04/2016 TAND Tân Yên</t>
  </si>
  <si>
    <t>140-15/6/2016</t>
  </si>
  <si>
    <t>Án phí 7.900.000đ</t>
  </si>
  <si>
    <t>06-27/4/2015 TAND Tân Yên</t>
  </si>
  <si>
    <t>158-3/6/2015</t>
  </si>
  <si>
    <t>Án phí 15.000.000đ</t>
  </si>
  <si>
    <t>Đoàn Kết - Nhã Nam</t>
  </si>
  <si>
    <t>35-16/8/2011
TAND Tân Yên</t>
  </si>
  <si>
    <t>93-31/10/2011</t>
  </si>
  <si>
    <t>AP+ Phạt 5.000.000đ</t>
  </si>
  <si>
    <t>102-29/9/2015</t>
  </si>
  <si>
    <t xml:space="preserve">Nguyễn Văn Kỷ
</t>
  </si>
  <si>
    <t>Tiến Điều - Nhã Nam</t>
  </si>
  <si>
    <t>151-19/11/2003
TA tỉnh Bắc Giang</t>
  </si>
  <si>
    <t>93-04/4/2005</t>
  </si>
  <si>
    <t>Phạt 7.680.000đ</t>
  </si>
  <si>
    <t>105-29/9/2015</t>
  </si>
  <si>
    <t>Lê Thị Minh</t>
  </si>
  <si>
    <t>21-31/7/2006
TAND Tân Yên</t>
  </si>
  <si>
    <t>28-18/10/2006</t>
  </si>
  <si>
    <t>AP+Phạt 9.450.000đ</t>
  </si>
  <si>
    <t>99-29/9/2015</t>
  </si>
  <si>
    <t>Bùi Quang Hà</t>
  </si>
  <si>
    <t>11-21/5/2007
TAND Tân Yên</t>
  </si>
  <si>
    <t>288-20/6/2007</t>
  </si>
  <si>
    <t>AP+Phạt 9.800.000đ</t>
  </si>
  <si>
    <t>98-29/9/2015</t>
  </si>
  <si>
    <t>Nguyễn Thị Hương</t>
  </si>
  <si>
    <t>65-13/11/2011
TA Đồng Hỷ- 
Thái Nguyên</t>
  </si>
  <si>
    <t>184-13/11/2011</t>
  </si>
  <si>
    <t>AP+Phạt 5.200.000đ</t>
  </si>
  <si>
    <t>107-29/9/2015</t>
  </si>
  <si>
    <t>Phan Ngọc Phương</t>
  </si>
  <si>
    <t>Đội 6 - Nhã Nam</t>
  </si>
  <si>
    <t>154-28/6/2013
TA tp Bắc Giang</t>
  </si>
  <si>
    <t>757-15/8/2013</t>
  </si>
  <si>
    <t>AP+Phạt 5.000.000đ</t>
  </si>
  <si>
    <t>108-29/9/2015</t>
  </si>
  <si>
    <t>30-01/8/2011
TAND Tân Yên
191-30/9/2011
TA tỉnh Bắc Giang</t>
  </si>
  <si>
    <t>27-18/10/2011</t>
  </si>
  <si>
    <t>AP+ SC 4.200.000đ</t>
  </si>
  <si>
    <t>101-29/9/2015</t>
  </si>
  <si>
    <t>Dương Văn Hùng</t>
  </si>
  <si>
    <t>35-31/5/2011
TAND Hiệp Hòa</t>
  </si>
  <si>
    <t>414-16/8/2011</t>
  </si>
  <si>
    <t>AP+Phạt 3.200.000đ</t>
  </si>
  <si>
    <t>100-29/9/2015</t>
  </si>
  <si>
    <t>Đông Bến - Quế Nham</t>
  </si>
  <si>
    <t>262-26/9/2012
TA tp Bắc Giang</t>
  </si>
  <si>
    <t>529-16/4/2013</t>
  </si>
  <si>
    <t>AP+Phạt 13.939.000đ</t>
  </si>
  <si>
    <t>83-29/9/2015</t>
  </si>
  <si>
    <t>Lương Tuấn Anh</t>
  </si>
  <si>
    <t>Khu 284 - Quế Nham</t>
  </si>
  <si>
    <t>534-16/4/2013</t>
  </si>
  <si>
    <t>AP+Phạt+SC 10.012.000đ</t>
  </si>
  <si>
    <t>76-29/9/2015</t>
  </si>
  <si>
    <t>Hà Văn Chung</t>
  </si>
  <si>
    <t>Phú Khê - Quế Nham</t>
  </si>
  <si>
    <t>169-19/7/2013
TA tp Bắc Giang</t>
  </si>
  <si>
    <t>766-05/9/2013</t>
  </si>
  <si>
    <t>ÁP+SC 8.000.000đ</t>
  </si>
  <si>
    <t>77-29/9/2015</t>
  </si>
  <si>
    <t>Ngô Thị Cần</t>
  </si>
  <si>
    <t>Ngọc Trì - Quế Nham</t>
  </si>
  <si>
    <t>49-15/7/2013
TA tỉnh Hải Dương</t>
  </si>
  <si>
    <t>240-04/12/2013</t>
  </si>
  <si>
    <t>AP+phạt 4.550.000đ</t>
  </si>
  <si>
    <t>79-29/9/2015</t>
  </si>
  <si>
    <t>Ngô Thị Cần
(Phương)</t>
  </si>
  <si>
    <t>26-22/5/2014
TA tỉnh Bắc Giang</t>
  </si>
  <si>
    <t>05-03/10/2014</t>
  </si>
  <si>
    <t>AP+Phạt 7.200.000đ</t>
  </si>
  <si>
    <t>78-29/9/2015</t>
  </si>
  <si>
    <t>Nguyễn Văn Chính
(Nguyễn Chân Chính)</t>
  </si>
  <si>
    <t>172-22/8/2014
TA tp Bắc Giang</t>
  </si>
  <si>
    <t>36-22/10/2014</t>
  </si>
  <si>
    <t>81-29/9/2015</t>
  </si>
  <si>
    <t>Ngô Quang Sáu</t>
  </si>
  <si>
    <t>Cả Am - Phúc Hòa</t>
  </si>
  <si>
    <t>08-22/9/2010
TAND Tân Yên</t>
  </si>
  <si>
    <t>400-11/3/2013</t>
  </si>
  <si>
    <t>Án phí 
13.098.000đ</t>
  </si>
  <si>
    <t>91-29/9/2015</t>
  </si>
  <si>
    <t>Quất Du - Phúc Hòa</t>
  </si>
  <si>
    <t>Nguyễn Thị Thuận</t>
  </si>
  <si>
    <t>Đồng Mới - TT Cao Thượng
(hiện ở: Cả Am - Phúc Hòa)</t>
  </si>
  <si>
    <t>24-29/5/2013
TAND Tân Yên</t>
  </si>
  <si>
    <t>83-14/10/2013</t>
  </si>
  <si>
    <t>AP+Phạt 4.980.000đ</t>
  </si>
  <si>
    <t>86-29/9/2015</t>
  </si>
  <si>
    <t>Ngô Văn Vũ
Vi Thị Liễu</t>
  </si>
  <si>
    <t>Phúc Lễ - Phúc Hòa</t>
  </si>
  <si>
    <t>13-11/12/2013
TAND Tân Yên</t>
  </si>
  <si>
    <t>664-22/4/2014</t>
  </si>
  <si>
    <t>90-29/9/2015</t>
  </si>
  <si>
    <t>Nguyễn Thanh ĐỈnh</t>
  </si>
  <si>
    <t>Thôn Hạ - An Dương</t>
  </si>
  <si>
    <t>57-21/8/2012
TAND Tân Yên</t>
  </si>
  <si>
    <t xml:space="preserve">66-12/10/2012
</t>
  </si>
  <si>
    <t>96-29/9/2015</t>
  </si>
  <si>
    <t>Bành Thị Phương</t>
  </si>
  <si>
    <t>An Dương</t>
  </si>
  <si>
    <t>30-20/1/2006
TA tp Hà Nội
478-08/5/2006
TAND Tối cao</t>
  </si>
  <si>
    <t>243-03/4/2008</t>
  </si>
  <si>
    <t>AP+Phạt 10.050.000đ</t>
  </si>
  <si>
    <t>94-29/9/2015</t>
  </si>
  <si>
    <t>Lê Văn Chúc</t>
  </si>
  <si>
    <t>Thôn Giữa - An Dương</t>
  </si>
  <si>
    <t>60-30/9/2013
TAND Tân Yên</t>
  </si>
  <si>
    <t>163-11/11/2013</t>
  </si>
  <si>
    <t>97-29/9/2015</t>
  </si>
  <si>
    <t>Bùi Văn An
Hoàng Thị Soi</t>
  </si>
  <si>
    <t>Thôn Bùi - Cao Thượng</t>
  </si>
  <si>
    <t>23-22/9/2014
TAND Tân Yên</t>
  </si>
  <si>
    <t>98-09/02/2015</t>
  </si>
  <si>
    <t>AP 2.200.000đ</t>
  </si>
  <si>
    <t>56-29/9/2015</t>
  </si>
  <si>
    <t xml:space="preserve">Bùi Văn An
</t>
  </si>
  <si>
    <t>10-23/12/2013
TAThái Nguyên</t>
  </si>
  <si>
    <t>17-03/10/2014</t>
  </si>
  <si>
    <t>AP+Phạt 6.373.000đ</t>
  </si>
  <si>
    <t>55-29/9/2015</t>
  </si>
  <si>
    <t>Hoàng Văn Lợi
Lê Thị Tính</t>
  </si>
  <si>
    <t>Phố Bùi - Cao Thượng</t>
  </si>
  <si>
    <t>44-17/6/2014
TAND Tân Yên</t>
  </si>
  <si>
    <t>968-12/8/2014</t>
  </si>
  <si>
    <t>AP 440.000đ</t>
  </si>
  <si>
    <t>53-29/9/2015</t>
  </si>
  <si>
    <t>Lê Thị Tính</t>
  </si>
  <si>
    <t>10/QĐST-DS
25/01/2014</t>
  </si>
  <si>
    <t>04
03/10/2014</t>
  </si>
  <si>
    <t>AP 695.000đ</t>
  </si>
  <si>
    <t>54-29/9/2015</t>
  </si>
  <si>
    <t>Nguyễn Văn Chanh</t>
  </si>
  <si>
    <t>Xóm Trám - Cao Thượng</t>
  </si>
  <si>
    <t>42-30/7/2013
TAND Yên Thế</t>
  </si>
  <si>
    <t>548
19/3/2014</t>
  </si>
  <si>
    <t>51-29/9/2015</t>
  </si>
  <si>
    <t>Nguyễn Xuân Trường</t>
  </si>
  <si>
    <t>59-29/9/2015</t>
  </si>
  <si>
    <t>Nguyễn Văn Chín</t>
  </si>
  <si>
    <t>184-20/5/2015</t>
  </si>
  <si>
    <t>14-27/7/2015</t>
  </si>
  <si>
    <t>Phạm Văn Toàn</t>
  </si>
  <si>
    <t>60-29/9/2015</t>
  </si>
  <si>
    <t>Lã Văn Tuân</t>
  </si>
  <si>
    <t>58-29/9/2015</t>
  </si>
  <si>
    <t>Hoàng Xuân Nguyện</t>
  </si>
  <si>
    <t>61-29/9/2015</t>
  </si>
  <si>
    <t>62-29/9/2015</t>
  </si>
  <si>
    <t>Phạm Văn Oanh</t>
  </si>
  <si>
    <t>65-29/9/2015</t>
  </si>
  <si>
    <t>Nguyễn Mạnh Chiến</t>
  </si>
  <si>
    <t>Đình Giã - TT Cao Thượng</t>
  </si>
  <si>
    <t>Công ty TNHH TMDV
Hưng Phúc</t>
  </si>
  <si>
    <t>Khu Đông - TT Cao Thượng</t>
  </si>
  <si>
    <t>01-13/4/2011
TA tỉnh Bắc Giang</t>
  </si>
  <si>
    <t>297
16/5/2011</t>
  </si>
  <si>
    <t>Án phí 24.595.000đ</t>
  </si>
  <si>
    <t>69-29/9/2015</t>
  </si>
  <si>
    <t>Nguyễn Chiến Thắng</t>
  </si>
  <si>
    <t>Khu Đồi Đỏ - TT Cao Thượng</t>
  </si>
  <si>
    <t>193-16/8/2012
TA tp Bắc Giang</t>
  </si>
  <si>
    <t>532
16/4/2013</t>
  </si>
  <si>
    <t>68-29/9/2015</t>
  </si>
  <si>
    <t>Dương T Thu Hương</t>
  </si>
  <si>
    <t>13-09/4/2013
TAND Tân Yên</t>
  </si>
  <si>
    <t>67-29/9/2015</t>
  </si>
  <si>
    <t>Nguyễn Duy Cường</t>
  </si>
  <si>
    <t>Khu Chợ - TT Cao Thượng</t>
  </si>
  <si>
    <t>20-07/4/2014
TAND Việt Yên</t>
  </si>
  <si>
    <t>15-03/10/2014</t>
  </si>
  <si>
    <t>AP+Phạt 5.018.000đ</t>
  </si>
  <si>
    <t>75-29/9/2015</t>
  </si>
  <si>
    <t>Khu Nguộn - TT Cao Thượng</t>
  </si>
  <si>
    <t>15-31/12/2013
TAND Tân Yên</t>
  </si>
  <si>
    <t>355-13/01/2014</t>
  </si>
  <si>
    <t>Án phí 675.000đ</t>
  </si>
  <si>
    <t>72-29/9/2015</t>
  </si>
  <si>
    <t>Đồi Đỏ - TT Cao Thượng</t>
  </si>
  <si>
    <t>04-24/2/1998</t>
  </si>
  <si>
    <t>184-04/9/1998</t>
  </si>
  <si>
    <t>AP+Phạt 20.000.000đ</t>
  </si>
  <si>
    <t>71-29/9/2015</t>
  </si>
  <si>
    <t>Phùng Thị Oanh</t>
  </si>
  <si>
    <t>Trong Hạ, Cao Thượng</t>
  </si>
  <si>
    <t>1933-21/12/1998 TAND TP Hà Nội</t>
  </si>
  <si>
    <t>88-31/10/2011</t>
  </si>
  <si>
    <t>23-26/8/2015</t>
  </si>
  <si>
    <t>Nguyễn Thị Xiêm</t>
  </si>
  <si>
    <t>HHT , TT Cao Thượng</t>
  </si>
  <si>
    <t>07-6/6/2014 -TA tỉnh BG</t>
  </si>
  <si>
    <t>10-03/10/2014</t>
  </si>
  <si>
    <t>Án phí 853.500đ</t>
  </si>
  <si>
    <t>22-26/8/2015</t>
  </si>
  <si>
    <t>215-18/11/2013</t>
  </si>
  <si>
    <t>64-29/9/2015</t>
  </si>
  <si>
    <t>Trần Quý Tình</t>
  </si>
  <si>
    <t>52-29/10/2014 TA Yên Thế</t>
  </si>
  <si>
    <t>194-04/6/2015</t>
  </si>
  <si>
    <t>Án phí + phạt 4.180.000đ</t>
  </si>
  <si>
    <t>29-09/9/2015</t>
  </si>
  <si>
    <t>Nguyễn Văn Trình (Cường)</t>
  </si>
  <si>
    <t>Đội 4, xã Nhã Nam</t>
  </si>
  <si>
    <t>30-09/9/2015</t>
  </si>
  <si>
    <t>Phạm Thế Hội</t>
  </si>
  <si>
    <t>260-28/11/2014 TA TP BẮc Giang</t>
  </si>
  <si>
    <t>150-12/3/2015</t>
  </si>
  <si>
    <t>31-09/9/2015</t>
  </si>
  <si>
    <t>Nguyễn Văn Quất + Lăng</t>
  </si>
  <si>
    <t>10-20/6/2014 TA Tân Yên</t>
  </si>
  <si>
    <t>989-15/8/2014</t>
  </si>
  <si>
    <t>Án phí 335.000đ</t>
  </si>
  <si>
    <t>34-23/9/2015</t>
  </si>
  <si>
    <t>Đặng Thành Trang</t>
  </si>
  <si>
    <t>Cầu Thượng, NhãNam</t>
  </si>
  <si>
    <t>13-09/4/2010 TA tỉnh BG + 577-27/10/2010 của TA Tối cao</t>
  </si>
  <si>
    <t>34-18/10/2011</t>
  </si>
  <si>
    <t>Bồi thường 79.000.000đ</t>
  </si>
  <si>
    <t>38-29/9/2015</t>
  </si>
  <si>
    <t>67-24/11/2010</t>
  </si>
  <si>
    <t>Án phí 71.860.000đ</t>
  </si>
  <si>
    <t>37-29/9/2015</t>
  </si>
  <si>
    <t>16-01/6/2007 TA Tân Yên</t>
  </si>
  <si>
    <t>311-05/7/2007</t>
  </si>
  <si>
    <t>Án phí 8.648.000đ</t>
  </si>
  <si>
    <t>39-29/9/2015</t>
  </si>
  <si>
    <t>Từ Thị Thanh Hòa</t>
  </si>
  <si>
    <t>04-26/7/2013 của TA Tân Yên</t>
  </si>
  <si>
    <t>600-15/4/2014</t>
  </si>
  <si>
    <t>trả nợ 307.195.000đ</t>
  </si>
  <si>
    <t>03-29/12/2015</t>
  </si>
  <si>
    <t>32-15/4/2014 TA Tân Yên</t>
  </si>
  <si>
    <t>683-23/4/2014</t>
  </si>
  <si>
    <t>trả nợ 34.800.000đ</t>
  </si>
  <si>
    <t>04-29/12/2015</t>
  </si>
  <si>
    <t>53-04/11/2015</t>
  </si>
  <si>
    <t>48-29/10/2015</t>
  </si>
  <si>
    <t>Nguyễn Gia Thiết</t>
  </si>
  <si>
    <t>Khu Đồng Mới, TT CT</t>
  </si>
  <si>
    <t>24-17/9/2015 TA Tân Yên</t>
  </si>
  <si>
    <t>67-24/11/2015</t>
  </si>
  <si>
    <t>án phí 5.962.500đ</t>
  </si>
  <si>
    <t>19-26/2/2016</t>
  </si>
  <si>
    <t>88-3/3/2016</t>
  </si>
  <si>
    <t>án phí 600.000đ</t>
  </si>
  <si>
    <t>36-25/4/2016</t>
  </si>
  <si>
    <t>17-25/8/2015 TA Tân yên</t>
  </si>
  <si>
    <t>56-23/11/2015</t>
  </si>
  <si>
    <t>trả nợ 16.600.000đ</t>
  </si>
  <si>
    <t>05-29/12/2015</t>
  </si>
  <si>
    <t>Dương Văn Vinh+ Tuyết</t>
  </si>
  <si>
    <t>Chùa Nguộn, Nhã Nam</t>
  </si>
  <si>
    <t>21-01/9/2015 TA Tân Yên + 15-12/11/2015 của TA Tỉnh BG</t>
  </si>
  <si>
    <t>74-08/12/2015</t>
  </si>
  <si>
    <t>Trả nợ 550.000.000đ</t>
  </si>
  <si>
    <t>38-07/6/2016</t>
  </si>
  <si>
    <t>AP 26.000.000đ</t>
  </si>
  <si>
    <t>39-07/6/2016</t>
  </si>
  <si>
    <t>Phố Mới, TT Cao Thượng</t>
  </si>
  <si>
    <t>15-6/10/2015</t>
  </si>
  <si>
    <t>07-08,13/01/2016 TA Quận HBT,HN</t>
  </si>
  <si>
    <t>155-8/6/2016</t>
  </si>
  <si>
    <t>Án phí 3.200.000đ</t>
  </si>
  <si>
    <t>74-9/8/2016</t>
  </si>
  <si>
    <t>Lê Minh Trí</t>
  </si>
  <si>
    <t>95-28/11/2014 TA Tân Yên</t>
  </si>
  <si>
    <t>145-5/2/2015</t>
  </si>
  <si>
    <t>án phí 3.750.000đ</t>
  </si>
  <si>
    <t>73-9/8/2016</t>
  </si>
  <si>
    <t>Trần Thị Bội</t>
  </si>
  <si>
    <t>30-10/4/2014 TA Tân Yên, BG</t>
  </si>
  <si>
    <t>964-12/8/2014</t>
  </si>
  <si>
    <t>Án phí 3.000.000đ</t>
  </si>
  <si>
    <t>75-9/8/2016</t>
  </si>
  <si>
    <t>Hòa Làng, Phúc Hòa</t>
  </si>
  <si>
    <t>141-27/4/2016</t>
  </si>
  <si>
    <t>76-10/8/2016</t>
  </si>
  <si>
    <t>Nguyễn Văn Hoàng</t>
  </si>
  <si>
    <t>GNC</t>
  </si>
  <si>
    <t>160-15/6/2016</t>
  </si>
  <si>
    <t>Nguyễn Văn Năm +
 Mai Anh</t>
  </si>
  <si>
    <t>20-20/8/2015 TA Tân Yên</t>
  </si>
  <si>
    <t>23-27/10/2015</t>
  </si>
  <si>
    <t>trả nợ 540.000.000đ</t>
  </si>
  <si>
    <t>80-18/8/2016</t>
  </si>
  <si>
    <t>152-29/9/2015</t>
  </si>
  <si>
    <t>Nguyễn Duy Hùng</t>
  </si>
  <si>
    <t>Nguyễn Văn Ngọc</t>
  </si>
  <si>
    <t>Tạ Quang Trung</t>
  </si>
  <si>
    <t>Quang Lâm, Đại Hóa</t>
  </si>
  <si>
    <t>160-11/8/2014</t>
  </si>
  <si>
    <t>08-03/10/2014</t>
  </si>
  <si>
    <t>256-29/9/2015</t>
  </si>
  <si>
    <t>Trần Minh Dũng</t>
  </si>
  <si>
    <t>10-15/4/2011</t>
  </si>
  <si>
    <t>362-07/7/2011</t>
  </si>
  <si>
    <t>258-29/9/2015</t>
  </si>
  <si>
    <t>Lương Tân, Ngọc Vân</t>
  </si>
  <si>
    <t>12-04/3/2014</t>
  </si>
  <si>
    <t>716-08/5/2014</t>
  </si>
  <si>
    <t>ÁP +nộp lại 900.000đ</t>
  </si>
  <si>
    <t>240-29/9/2015</t>
  </si>
  <si>
    <t>Thân Nhân Lâm + 
Sang + Luân + Thắng</t>
  </si>
  <si>
    <t>Ngoọc Vân</t>
  </si>
  <si>
    <t>09-.11.17/01/2006 
TA Bắc Giang +
 402-26.27/4/2007 
TA Tối Cao</t>
  </si>
  <si>
    <t>337-06/8/2009</t>
  </si>
  <si>
    <t>251-29/9/2015</t>
  </si>
  <si>
    <t>Nguyễn Văn Đệ + 
Dung + Hùng</t>
  </si>
  <si>
    <t>Ngọc Vân</t>
  </si>
  <si>
    <t>32-05/9/2006</t>
  </si>
  <si>
    <t>77-24/11/2006</t>
  </si>
  <si>
    <t>AP+Phạt 6.100.000đ</t>
  </si>
  <si>
    <t>244-29/9/2015</t>
  </si>
  <si>
    <t>Vân Ngò, Ngọc Vân</t>
  </si>
  <si>
    <t>69-12/10/2012</t>
  </si>
  <si>
    <t>Thân Nhân Sản</t>
  </si>
  <si>
    <t>Cầu Đá, Ngọc Vân</t>
  </si>
  <si>
    <t>188-14/8/2012</t>
  </si>
  <si>
    <t>176-13/11/2013</t>
  </si>
  <si>
    <t>248-29/9/2015</t>
  </si>
  <si>
    <t>Ninh Văn Vinh</t>
  </si>
  <si>
    <t>Làng Thị, Ngọc Vân</t>
  </si>
  <si>
    <t>50-11/7/2012</t>
  </si>
  <si>
    <t>63-12/10/2012</t>
  </si>
  <si>
    <t>232-29/9/2015</t>
  </si>
  <si>
    <t>Đoàn Văn Thanh</t>
  </si>
  <si>
    <t>Đồi Chùa, Ngọc Vân</t>
  </si>
  <si>
    <t>06-20/01/2014+
315-19/6/2014</t>
  </si>
  <si>
    <t>1018-04/9/2014</t>
  </si>
  <si>
    <t>Truy thu 141.320.000đ</t>
  </si>
  <si>
    <t>241-29/9/2015</t>
  </si>
  <si>
    <t>Hội Phú, Ngọc Vân</t>
  </si>
  <si>
    <t>Thân Nhân Hòa</t>
  </si>
  <si>
    <t>Đồng Trống, Ngọc Vân</t>
  </si>
  <si>
    <t>Vũ Đình Thu</t>
  </si>
  <si>
    <t>90-29/5/2009</t>
  </si>
  <si>
    <t>84-10/5/2010</t>
  </si>
  <si>
    <t>Phạt 19.660.000đ</t>
  </si>
  <si>
    <t>246-29/9/2016</t>
  </si>
  <si>
    <t>Vũ Ngọc Sơn</t>
  </si>
  <si>
    <t>Núi Ính, Ngọc Vân</t>
  </si>
  <si>
    <t>01-06/01/2012</t>
  </si>
  <si>
    <t>362-28/3/2012</t>
  </si>
  <si>
    <t>AP+Phạt 100.200.000đ</t>
  </si>
  <si>
    <t>254-29/9/2015</t>
  </si>
  <si>
    <t>Dương Ngô Trung</t>
  </si>
  <si>
    <t>Tân Lập, Ngọc Vân</t>
  </si>
  <si>
    <t>04-03,04/2/2010+
193-28/4/2010</t>
  </si>
  <si>
    <t>451-09/8/2010</t>
  </si>
  <si>
    <t>AP+Phạt 14.400.000đ</t>
  </si>
  <si>
    <t>236-29/9/2015</t>
  </si>
  <si>
    <t>Hoàng Trọng Quân</t>
  </si>
  <si>
    <t>Hội Dưới, Ngọc Vân</t>
  </si>
  <si>
    <t>363-28/3/2012</t>
  </si>
  <si>
    <t>AP+Phạt 50.200.000đ</t>
  </si>
  <si>
    <t>227-29/9/2015</t>
  </si>
  <si>
    <t>Hồ Thị Cúc</t>
  </si>
  <si>
    <t>Đồng Cờ, Ngọc Vân</t>
  </si>
  <si>
    <t>51-21/9/2011</t>
  </si>
  <si>
    <t>117-16/11/2011</t>
  </si>
  <si>
    <t>AP+Phạt 8.200.000đ</t>
  </si>
  <si>
    <t>238-29/9/2015</t>
  </si>
  <si>
    <t>Đồng Bông, Ngọc Vân</t>
  </si>
  <si>
    <t>Bùi Văn Thắng</t>
  </si>
  <si>
    <t>04-30/01/2013</t>
  </si>
  <si>
    <t>551-02/5/2013</t>
  </si>
  <si>
    <t>Phạt 4.980.000đ</t>
  </si>
  <si>
    <t>245-29/9/2015</t>
  </si>
  <si>
    <t>Đồng Khanh, Ngọc Vân</t>
  </si>
  <si>
    <t>Dương Văn Toản</t>
  </si>
  <si>
    <t>23-03/4/2012+
112-26/6/2012</t>
  </si>
  <si>
    <t>68-23/8/2012</t>
  </si>
  <si>
    <t>Phạt 48.800.000đ</t>
  </si>
  <si>
    <t>229-29/9/2015</t>
  </si>
  <si>
    <t>Nguyễn Văn Đại</t>
  </si>
  <si>
    <t>Hồ Chính, Ngọc Vân</t>
  </si>
  <si>
    <t>07-30/9/2014
TA tỉnh Phú thọ</t>
  </si>
  <si>
    <t>160-14/4/2015</t>
  </si>
  <si>
    <t>AP+
Truy thu 7.700.000đ</t>
  </si>
  <si>
    <t>01-09/7/2015</t>
  </si>
  <si>
    <t>Đỗ Văn Quang</t>
  </si>
  <si>
    <t>161-14/4/2015</t>
  </si>
  <si>
    <t>AP +
 truy thu 7.700.000đ</t>
  </si>
  <si>
    <t>02-09/7/2015</t>
  </si>
  <si>
    <t>Đỗ Ngọc Hoan</t>
  </si>
  <si>
    <t>204-14/7/2015</t>
  </si>
  <si>
    <t>Nguyễn Thế Toàn</t>
  </si>
  <si>
    <t>85-13/11/2014 TA Việt Yên, BG</t>
  </si>
  <si>
    <t>155-24/3/2015</t>
  </si>
  <si>
    <t>Án phí 3.180.500đ</t>
  </si>
  <si>
    <t>32-10/9/2015</t>
  </si>
  <si>
    <t>Hoàng Văn Lý</t>
  </si>
  <si>
    <t>232-10/8/2015</t>
  </si>
  <si>
    <t>35-25/9/2015</t>
  </si>
  <si>
    <t>Thân Nhân Sang</t>
  </si>
  <si>
    <t>29-25/7/2014 TA Vĩnh Phúc</t>
  </si>
  <si>
    <t>32-10/10/2014</t>
  </si>
  <si>
    <t>36-28/9/2015</t>
  </si>
  <si>
    <t>Dương Ngô Thăng</t>
  </si>
  <si>
    <t>Hội Trên, Ngọc Vân</t>
  </si>
  <si>
    <t>114-28/01/2010 TATPHN+ 297-09/6/2010 của TAND tối cao</t>
  </si>
  <si>
    <t>13-06/10/2015</t>
  </si>
  <si>
    <t>phạt 200.000.000đ</t>
  </si>
  <si>
    <t>13-07/01/2016</t>
  </si>
  <si>
    <t>262-9/9/2015 TAND TP Thái Nguyên</t>
  </si>
  <si>
    <t>68-7/1/2016</t>
  </si>
  <si>
    <t>Án phí 190.000đ</t>
  </si>
  <si>
    <t>24-7/3/2016</t>
  </si>
  <si>
    <t>35-14/4/2016</t>
  </si>
  <si>
    <t>Đinh Văn Oanh</t>
  </si>
  <si>
    <t>Thôn Chúc, Đại Hóa</t>
  </si>
  <si>
    <t>33-10/9/2015 của TAND Tân Yên</t>
  </si>
  <si>
    <t>07-6/10/2015</t>
  </si>
  <si>
    <t>33-14/4/2016</t>
  </si>
  <si>
    <t>Nguyễn Thế Tân +
 Dương Ngô Tuyến</t>
  </si>
  <si>
    <t>Hội phú, Ngọc Vân</t>
  </si>
  <si>
    <t>72-15,16,17/3/2004 + 364-16/7/2004 TATPHP +PT+1160-28/7/2004 Tối Cao</t>
  </si>
  <si>
    <t>28-10/10/2012</t>
  </si>
  <si>
    <t>phạt 68.800.000đ</t>
  </si>
  <si>
    <t>37-26/4/2016</t>
  </si>
  <si>
    <t>Đồn Hậu, Lan Giới</t>
  </si>
  <si>
    <t>Dương Văn Tiến</t>
  </si>
  <si>
    <t>Bình Chương, Lan Giới</t>
  </si>
  <si>
    <t>29/9/2014 TA
 Phú Bình -Thái Nguyên</t>
  </si>
  <si>
    <t>129-06/01/2015</t>
  </si>
  <si>
    <t>131-29/9/2015</t>
  </si>
  <si>
    <t>Chính Thế, lan giới</t>
  </si>
  <si>
    <t>AP+ Phạt 3.200.000đ</t>
  </si>
  <si>
    <t>Vũ Văn Tiến</t>
  </si>
  <si>
    <t>Phố Thễ, Lan Giới</t>
  </si>
  <si>
    <t>13-29/3/2012
TAND Tân Yên</t>
  </si>
  <si>
    <t>15-10/10/2012</t>
  </si>
  <si>
    <t>Phạt 4.995.000đ</t>
  </si>
  <si>
    <t>127-29/9/2015</t>
  </si>
  <si>
    <t>Phạm Sỹ Kiên</t>
  </si>
  <si>
    <t>Bãi Trại, Lan Giới</t>
  </si>
  <si>
    <t>88-29/5/2013 TAND Hóc Môn, TPHCM</t>
  </si>
  <si>
    <t>765-05/9/2013</t>
  </si>
  <si>
    <t>AP+ Phạt 10.200.000đ</t>
  </si>
  <si>
    <t>128-29/9/2015</t>
  </si>
  <si>
    <t>Ngô Văn Lực</t>
  </si>
  <si>
    <t>85-12/11/2014
 TAND Tân Yên</t>
  </si>
  <si>
    <t>125-29/12/2014</t>
  </si>
  <si>
    <t>Án phí 850.000đ</t>
  </si>
  <si>
    <t>129-29/9/2015</t>
  </si>
  <si>
    <t>Lương Cao Hùng</t>
  </si>
  <si>
    <t>61-20/9/2010
 TAND Tân Yên</t>
  </si>
  <si>
    <t>39-22/10/2010</t>
  </si>
  <si>
    <t>AP+ Phạt 5.200.000đ</t>
  </si>
  <si>
    <t>134-29/9/2015</t>
  </si>
  <si>
    <t>Ngọc Trai, Việt Lập</t>
  </si>
  <si>
    <t>Tống Văn Dư</t>
  </si>
  <si>
    <t>Tân Trung 1, Ngọc Châu</t>
  </si>
  <si>
    <t>1010-28/7/2009
TAND TPHCM</t>
  </si>
  <si>
    <t>303-30/5/2011</t>
  </si>
  <si>
    <t>Án phí 9.420.000đ</t>
  </si>
  <si>
    <t>138-29/9/2015</t>
  </si>
  <si>
    <t>Dương Ngô Việt</t>
  </si>
  <si>
    <t>Trung Đồng, Ngọc Châu</t>
  </si>
  <si>
    <t>260-03/11/2008
TAND tỉnh BG</t>
  </si>
  <si>
    <t>58-02/2/1999</t>
  </si>
  <si>
    <t>Phạt 20.000.000đ</t>
  </si>
  <si>
    <t>142-29/9/2015</t>
  </si>
  <si>
    <t>Nguyễn VĂn Cường</t>
  </si>
  <si>
    <t>Khánh Giàng, Ngọc Châu</t>
  </si>
  <si>
    <t>278-26/9/2011
TA Thuận An, Bình Dương</t>
  </si>
  <si>
    <t>494-06/6/2012</t>
  </si>
  <si>
    <t>Án phí 2.400.000đ</t>
  </si>
  <si>
    <t>141-29/9/2015</t>
  </si>
  <si>
    <t>Hoàng Công Quý</t>
  </si>
  <si>
    <t>17-17/4/2012
TA tỉnh Bắc Giang</t>
  </si>
  <si>
    <t>678-27/6/2013</t>
  </si>
  <si>
    <t>Án phí 3.280.000đ</t>
  </si>
  <si>
    <t>143-29/9/2015</t>
  </si>
  <si>
    <t>Tạ VĂn Ưu+ Hồng+Hải</t>
  </si>
  <si>
    <t>30-2/8/2011 
TA tỉnh Bắc Giang</t>
  </si>
  <si>
    <t>27-10/10/2012</t>
  </si>
  <si>
    <t>139-29/9/2015</t>
  </si>
  <si>
    <t>Trịnh Thanh Hải</t>
  </si>
  <si>
    <t>Tân Minh, Ngọc Châu</t>
  </si>
  <si>
    <t>556-17/7/2012</t>
  </si>
  <si>
    <t>Phạt +SC  44.000.000đ</t>
  </si>
  <si>
    <t>140-29/9/2015</t>
  </si>
  <si>
    <t>Vân Chung, Lam Cốt</t>
  </si>
  <si>
    <t>Dương Văn Phong</t>
  </si>
  <si>
    <t>Đông Thành, Lam Cốt</t>
  </si>
  <si>
    <t>487-28/3/2013</t>
  </si>
  <si>
    <t>phạt 3.800.000đ</t>
  </si>
  <si>
    <t>155-29/9/2015</t>
  </si>
  <si>
    <t>Thôn Chản, Lam Cốt</t>
  </si>
  <si>
    <t>Đoàn Văn Hòa</t>
  </si>
  <si>
    <t>Đồng Thờm, Lam Cốt</t>
  </si>
  <si>
    <t>44-12/9/2011
TAND Tân Yên</t>
  </si>
  <si>
    <t>342-12/3/2012</t>
  </si>
  <si>
    <t>154-29/9/2015</t>
  </si>
  <si>
    <t>Chung 3, Lam Cốt</t>
  </si>
  <si>
    <t>278-26/9/2011TA Dĩ An, Bình Dương</t>
  </si>
  <si>
    <t>760-21/8/2013</t>
  </si>
  <si>
    <t>Án phí 500.000đ</t>
  </si>
  <si>
    <t>153-29/9/2015</t>
  </si>
  <si>
    <t>Tân An, Lam Cốt</t>
  </si>
  <si>
    <t>30-27/6/2013 
TA tỉnh Bắc Giang</t>
  </si>
  <si>
    <t>247-10/12/2013</t>
  </si>
  <si>
    <t>Nguyễn Văn Hà</t>
  </si>
  <si>
    <t>280-25/11/2014 TA Quận Cầu Giấy</t>
  </si>
  <si>
    <t>139-03/2/2015</t>
  </si>
  <si>
    <t>Án phí 445.000đ</t>
  </si>
  <si>
    <t>151-29/9/2015</t>
  </si>
  <si>
    <t>Dương Văn Huấn</t>
  </si>
  <si>
    <t>02-14/01/2014
TAND Tân Yên</t>
  </si>
  <si>
    <t>760-15/5/2014</t>
  </si>
  <si>
    <t>nộp lại 6.270.000đ</t>
  </si>
  <si>
    <t>157-29/9/2015</t>
  </si>
  <si>
    <t>Dương Văn Bằng</t>
  </si>
  <si>
    <t>Lãn Tranh 1, Liên Chung</t>
  </si>
  <si>
    <t>66-10/10/2013
TAND Tân Yên</t>
  </si>
  <si>
    <t>579-24/3/2014</t>
  </si>
  <si>
    <t>phạt 990.000đ</t>
  </si>
  <si>
    <t>148-29/9/2015</t>
  </si>
  <si>
    <t>Nguyễn Đức Phong</t>
  </si>
  <si>
    <t>580-24/3/2014</t>
  </si>
  <si>
    <t>Phạt 2.990.000đ</t>
  </si>
  <si>
    <t>147-29/9/2015</t>
  </si>
  <si>
    <t>Nguyễn Văn Quang</t>
  </si>
  <si>
    <t>578-24/3/2014</t>
  </si>
  <si>
    <t>149-29/9/2015</t>
  </si>
  <si>
    <t>Nguyễn Văn Khanh + Hằng</t>
  </si>
  <si>
    <t>61-28/8/2013
TA tỉnh Bắc Giang</t>
  </si>
  <si>
    <t>121-23/10/2013</t>
  </si>
  <si>
    <t>Án phí 4.894.000đ</t>
  </si>
  <si>
    <t>146-29/9/2015</t>
  </si>
  <si>
    <t>87-13/11/2014
TAND Tân Yên</t>
  </si>
  <si>
    <t>100-18/12/2014</t>
  </si>
  <si>
    <t>AP+ Phạt 3.195.000đ</t>
  </si>
  <si>
    <t>145-29/9/2015</t>
  </si>
  <si>
    <t>Bùi Thế Quang</t>
  </si>
  <si>
    <t>72-15/10/2007
TA tỉnh Bắc Giang</t>
  </si>
  <si>
    <t>357-10/6/2008</t>
  </si>
  <si>
    <t>188-29/9/2015</t>
  </si>
  <si>
    <t>AP+ Phạt 10.050.000đ</t>
  </si>
  <si>
    <t>Vũ Đình Trọng</t>
  </si>
  <si>
    <t>104-27/11/2007 
TA tỉnh Lạng Sơn</t>
  </si>
  <si>
    <t>215-13/3/2008</t>
  </si>
  <si>
    <t>185-29/9/2015</t>
  </si>
  <si>
    <t>Nguyễn Thế Ân</t>
  </si>
  <si>
    <t>188-11/9/2000
TA tỉnh Bắc Giang</t>
  </si>
  <si>
    <t>131-18/4/2001</t>
  </si>
  <si>
    <t>án phí 43.314.000đ</t>
  </si>
  <si>
    <t>186-29/9/2015</t>
  </si>
  <si>
    <t>Tống Văn Chí</t>
  </si>
  <si>
    <t>Đông An, Lam Cốt</t>
  </si>
  <si>
    <t>39-26/7/2011 TAND tỉnh BG</t>
  </si>
  <si>
    <t>225-4/5/2015</t>
  </si>
  <si>
    <t>30-25/3/2016</t>
  </si>
  <si>
    <t>Nguyễn Thị Mỹ</t>
  </si>
  <si>
    <t>230-22/11/2006
TATP Hải Phòng</t>
  </si>
  <si>
    <t>251-08/4/2008</t>
  </si>
  <si>
    <t>AP+ Phạt 20.050.000đ</t>
  </si>
  <si>
    <t>117-29/9/2015</t>
  </si>
  <si>
    <t>60-22/8/2014 
TA Tân Yên</t>
  </si>
  <si>
    <t>57-06/11/2014</t>
  </si>
  <si>
    <t>AP+ Phạt 3.190.000đ</t>
  </si>
  <si>
    <t>111-29/9/2015</t>
  </si>
  <si>
    <t>Trương Văn Hùng</t>
  </si>
  <si>
    <t>32-25/5/2012
TA Tân Yên</t>
  </si>
  <si>
    <t>140-30/10/2012</t>
  </si>
  <si>
    <t>Truy thu 4.300.000đ</t>
  </si>
  <si>
    <t>109-29/9/2015</t>
  </si>
  <si>
    <t>73-17/9/2012 
TA Việt Yên</t>
  </si>
  <si>
    <t>191-19/11/2012</t>
  </si>
  <si>
    <t>Truy thu 6.500.000đ</t>
  </si>
  <si>
    <t>110-29/9/2015</t>
  </si>
  <si>
    <t>Thân Nhân Hùng</t>
  </si>
  <si>
    <t>149-29/7/2014 
TA TP Bắc Giang</t>
  </si>
  <si>
    <t>35-22/10/2014</t>
  </si>
  <si>
    <t>113-29/9/2015</t>
  </si>
  <si>
    <t>Dương Ngô Khải</t>
  </si>
  <si>
    <t>23-28/3/2014
TA Tân Yên</t>
  </si>
  <si>
    <t>800-02/6/2014</t>
  </si>
  <si>
    <t>AP+ Phạt 5.670.000đ</t>
  </si>
  <si>
    <t>112-29/9/2015</t>
  </si>
  <si>
    <t>Hội trên, Ngọc Vân</t>
  </si>
  <si>
    <t>58-06/9/2007
TA tỉnh Bắc Giang</t>
  </si>
  <si>
    <t>37-23/10/2007</t>
  </si>
  <si>
    <t>160-29/9/2015</t>
  </si>
  <si>
    <t>Đoàn Văn Quảng</t>
  </si>
  <si>
    <t>126-30/8/2006
TA tỉnh Bắc Giang</t>
  </si>
  <si>
    <t>169-05/2/2007</t>
  </si>
  <si>
    <t>Phạt 8.885.000đ</t>
  </si>
  <si>
    <t>120-29/9/2015</t>
  </si>
  <si>
    <t>Dương Ngô Sứ</t>
  </si>
  <si>
    <t>Nghè Nội, Ngọc Vân</t>
  </si>
  <si>
    <t>153-03/11/2004
TA tỉnh Bắc Giang</t>
  </si>
  <si>
    <t>268-28/5/2007</t>
  </si>
  <si>
    <t>Phạt 100.000.000đ</t>
  </si>
  <si>
    <t>123-29/9/2015</t>
  </si>
  <si>
    <t>22-24/6/2011
TA tỉnh Phú Thọ</t>
  </si>
  <si>
    <t>07-06/10/2011</t>
  </si>
  <si>
    <t>AP+ Phạt 1.200.000đ</t>
  </si>
  <si>
    <t>122-29/9/2015</t>
  </si>
  <si>
    <t>Tống Ngọc Long</t>
  </si>
  <si>
    <t>43-10/6/2014 
TAND Tân Yên</t>
  </si>
  <si>
    <t>942-05/8/2014</t>
  </si>
  <si>
    <t>Phạt 4.928.000đ</t>
  </si>
  <si>
    <t>159-29/9/2015</t>
  </si>
  <si>
    <t>Phùng Văn Sơn</t>
  </si>
  <si>
    <t>07-16/01/2014
TA Tân Yên</t>
  </si>
  <si>
    <t>499-07/3/2014</t>
  </si>
  <si>
    <t>Phạt + 
Truy thu 6.413.000đ</t>
  </si>
  <si>
    <t>09-24/7/2015</t>
  </si>
  <si>
    <t>Thân Văn Long</t>
  </si>
  <si>
    <t>Nguyễn Việt Hưng</t>
  </si>
  <si>
    <t>77-10/6/2015 
TATPVĩnh Yên</t>
  </si>
  <si>
    <t>224-5/8/2015</t>
  </si>
  <si>
    <t>18-21/8/2015</t>
  </si>
  <si>
    <t>Liên Bộ, Liên Chung</t>
  </si>
  <si>
    <t>412-20/9/2014 TA TP Hà Nội</t>
  </si>
  <si>
    <t>198-03/7/2015</t>
  </si>
  <si>
    <t>Thu lời BC 3.000.000đ</t>
  </si>
  <si>
    <t>26-27/8/2015</t>
  </si>
  <si>
    <t>Phạm Thị Oanh</t>
  </si>
  <si>
    <t>04-24/3/2014 của TA Tân Yên, BG</t>
  </si>
  <si>
    <t>55-06/11/2014</t>
  </si>
  <si>
    <t>Án phí 1.350.000đ</t>
  </si>
  <si>
    <t>10-05/01/2016</t>
  </si>
  <si>
    <t>719-09/5/2014</t>
  </si>
  <si>
    <t>trả nợ 27.000.000đ</t>
  </si>
  <si>
    <t>11-05/01/2016</t>
  </si>
  <si>
    <t>Phạm Xuân Canh</t>
  </si>
  <si>
    <t>30-20/8/2015 TA TÂn Yên, BG</t>
  </si>
  <si>
    <t>18-06/10/2014</t>
  </si>
  <si>
    <t>12-06/01/2016</t>
  </si>
  <si>
    <t>Nguuyễn Văn Chi</t>
  </si>
  <si>
    <t>Thôn 2, Việt Lập</t>
  </si>
  <si>
    <t>43-28/7/2015 TA Yên Thế</t>
  </si>
  <si>
    <t>04-06/10/2015</t>
  </si>
  <si>
    <t>Án phí 480.000đ</t>
  </si>
  <si>
    <t>21-03/3/2016</t>
  </si>
  <si>
    <t>Hoàng Xuân Long + 
Nguyễn Thị Hồng</t>
  </si>
  <si>
    <t>14-24/3/2015 Tân Yên +09-20/8/2015 TA Tỉnh BG</t>
  </si>
  <si>
    <t>10-6/10/2015</t>
  </si>
  <si>
    <t>trả nợ 1.396.000.000đ</t>
  </si>
  <si>
    <t>14-24/3/15+09-20/8/2015</t>
  </si>
  <si>
    <t>14-6/10/2015</t>
  </si>
  <si>
    <t>trả nợ 120.450.000đ</t>
  </si>
  <si>
    <t>13-6/10/2015</t>
  </si>
  <si>
    <t xml:space="preserve"> Án phí 66.493.500đ</t>
  </si>
  <si>
    <t>Hoàng Kim Ngân</t>
  </si>
  <si>
    <t>19-20/8/2015</t>
  </si>
  <si>
    <t>43-27/10/15</t>
  </si>
  <si>
    <t xml:space="preserve"> Án phí 1.250.000đ</t>
  </si>
  <si>
    <t>Đồng Hội, Ngọc Vân</t>
  </si>
  <si>
    <t>01-19/01/2015 TA Hòa Bình + 72-28/01/2016 TA Tối cao</t>
  </si>
  <si>
    <t>169-15/6/2016</t>
  </si>
  <si>
    <t>Án phí
 + Truy thu 465.400.000đ</t>
  </si>
  <si>
    <t>58-11/7/2016</t>
  </si>
  <si>
    <t>Hoàng Văn Điệp</t>
  </si>
  <si>
    <t>168-15/6/2016</t>
  </si>
  <si>
    <t>Án phí 
+ Truy thu 80.400.000đ</t>
  </si>
  <si>
    <t>57-11/7/2016</t>
  </si>
  <si>
    <t>Dương Thị Khang</t>
  </si>
  <si>
    <t>156-8/6/2016</t>
  </si>
  <si>
    <t>Truy thu 550.000.000đ</t>
  </si>
  <si>
    <t>56-11/7/2016</t>
  </si>
  <si>
    <t>Thân Nhân Đồng</t>
  </si>
  <si>
    <t>167-15/6/2016</t>
  </si>
  <si>
    <t>Truy thu 12.000.000đ</t>
  </si>
  <si>
    <t>55-11/7/2016</t>
  </si>
  <si>
    <t>Nguyễn Văn Cảnh</t>
  </si>
  <si>
    <t>14-7/4/2016 Ta Việt Yên</t>
  </si>
  <si>
    <t>161-15/6/16</t>
  </si>
  <si>
    <t>Án phí + 
Truy thu 4.381.300đ</t>
  </si>
  <si>
    <t>72-28/7/2016</t>
  </si>
  <si>
    <t>47-29/2/2016 TA Quận Nam Từ Liêm, TPHN</t>
  </si>
  <si>
    <t>150-16/5/2016</t>
  </si>
  <si>
    <t>Án phí + 
Truy thu 800.000đ</t>
  </si>
  <si>
    <t>71-28/7/2016</t>
  </si>
  <si>
    <t>01-19/1/15 TA Tỉnh Hòa Bình + 72-28/1/2016 TA Tối Cao</t>
  </si>
  <si>
    <t>183-27/6/2016</t>
  </si>
  <si>
    <t>Truy thu 1.472.636.000đ</t>
  </si>
  <si>
    <t>70-28/7/2016</t>
  </si>
  <si>
    <t>Nguyễn Văn Quyết</t>
  </si>
  <si>
    <t>Dương Ngô Chắt</t>
  </si>
  <si>
    <t>14-17/2/2009 TA Tỉnh BG</t>
  </si>
  <si>
    <t>Bồi thường 3.000.000đ</t>
  </si>
  <si>
    <t>83-30/8/2016</t>
  </si>
  <si>
    <t>Dương Ngô Ngọc</t>
  </si>
  <si>
    <t>03-12/01/2016 Ta Hiệp Hòa</t>
  </si>
  <si>
    <t>227-5/5/2016</t>
  </si>
  <si>
    <t>trả nợ 173.225.000đ</t>
  </si>
  <si>
    <t>84-30/8/2016</t>
  </si>
  <si>
    <t>191-5/4/2016</t>
  </si>
  <si>
    <t>Án phí 9.460.000đ</t>
  </si>
  <si>
    <t>85-30/8/2016</t>
  </si>
  <si>
    <t>Trần Văn Phát + Hiệu</t>
  </si>
  <si>
    <t>Lộc Ninh, Ngọc Châu</t>
  </si>
  <si>
    <t>12-5/9/2008 TA Tân Yên</t>
  </si>
  <si>
    <t>73-1/12/2015</t>
  </si>
  <si>
    <t>Trả nợ 7.611.000đ</t>
  </si>
  <si>
    <t>86-30/8/2016</t>
  </si>
  <si>
    <t>Nguyễn Thị Lan</t>
  </si>
  <si>
    <t>Tổ Đông Giang, phường Xương Giang, TP Bắc Giang</t>
  </si>
  <si>
    <t xml:space="preserve">35/2013/HNGĐ  của TAND TP Bắc Giang </t>
  </si>
  <si>
    <t>43/QĐ-CCTHA ngày 04/01/2013</t>
  </si>
  <si>
    <t xml:space="preserve">Án phí: 14.375.000 đồng;       </t>
  </si>
  <si>
    <t xml:space="preserve">Không có tài sản, thu nhập </t>
  </si>
  <si>
    <t>Trần Ngọc Đinh</t>
  </si>
  <si>
    <t xml:space="preserve">42/QĐ-CCTHA ngày 04/11/2013 </t>
  </si>
  <si>
    <t xml:space="preserve">Án phí: 5.725.000 đồng;       </t>
  </si>
  <si>
    <t>Khu CN Thọ Xương, TP Bắc Giang</t>
  </si>
  <si>
    <t>01/2012/KDTMPT của TAND tỉnh Bắc Giang</t>
  </si>
  <si>
    <t>17/QĐ-CCTHA ngày  10/01/2013</t>
  </si>
  <si>
    <t>02/QĐST-LĐ của TAND TP Bắc Giang</t>
  </si>
  <si>
    <t xml:space="preserve">03/QĐ-CCTHA ngày 25/10/2012  </t>
  </si>
  <si>
    <t>tổ Thành Non, phường Xương Giang, TP Bắc Giang</t>
  </si>
  <si>
    <t>Số 06, tổ 1, khu phố Hướng, Thọ Xương</t>
  </si>
  <si>
    <t>42/2014/DSST</t>
  </si>
  <si>
    <t xml:space="preserve">234/QĐ-CCTHA ngày 06/08/2015  </t>
  </si>
  <si>
    <t>32/2014/DSPT của TAND tỉnh Bắc Giang</t>
  </si>
  <si>
    <t>236/QĐ-CCTHA ngày  06/08/2015</t>
  </si>
  <si>
    <t>tổ 3, Thọ Xương, TP Bắc Giang</t>
  </si>
  <si>
    <t xml:space="preserve">Án phí: 200.000 đồng;  Phạt: 5.000.000 đồng;     </t>
  </si>
  <si>
    <t>Tổ Hướng, Thọ Xương, TP Bắc Giang</t>
  </si>
  <si>
    <t>169/2010/HSST của TAND TP Bắc Giang</t>
  </si>
  <si>
    <t xml:space="preserve">123/QĐ-CCTHA ngày 10/12/2010  </t>
  </si>
  <si>
    <t>Số 353, tổ 5 Thọ Xương, TP Bắc Giang</t>
  </si>
  <si>
    <t>166/2009/HSST của TAND TP Bắc Giang</t>
  </si>
  <si>
    <t xml:space="preserve">161/QĐ-CCTHA ngày 06/01/2010  </t>
  </si>
  <si>
    <t xml:space="preserve">  Phạt: 7.000.000 đồng;     </t>
  </si>
  <si>
    <t>tổ 5, Thọ Xương, TP Bắc Giang</t>
  </si>
  <si>
    <t xml:space="preserve">Án phí: 200.000 đồng;  Phạt: 7.000.000 đồng;     </t>
  </si>
  <si>
    <t>Tổ 6, Thọ Xương, TPBG</t>
  </si>
  <si>
    <t>Nguyễn Mạnh Hùng</t>
  </si>
  <si>
    <t xml:space="preserve">  Phạt: 5.000.000 đồng;     </t>
  </si>
  <si>
    <t>Cung Nhượng 2, Thọ Xương</t>
  </si>
  <si>
    <t>Tổ 2, phường Thọ Xương, TP Bắc Giang</t>
  </si>
  <si>
    <t>11/QĐPT của TAND tỉnh Bắc Giang</t>
  </si>
  <si>
    <t>449/QĐ-CCTHA ngày  17/04/2012</t>
  </si>
  <si>
    <t xml:space="preserve">Án phí: 200.000 đồng;  Phạt: 6.000.000 đồng;     </t>
  </si>
  <si>
    <t>13/2013/HSPT ngày 01/3/2013 của TAND tỉnh Bắc Giang</t>
  </si>
  <si>
    <t xml:space="preserve">599/QĐ-CCTHA ngày 09/07/2013 </t>
  </si>
  <si>
    <t xml:space="preserve">Án phí: 400.000 đồng;  Phạt: 5.000.000 đồng;     </t>
  </si>
  <si>
    <t>125/2013/HSST của TAND TP Bắc Giang</t>
  </si>
  <si>
    <t xml:space="preserve">617/QĐ-CCTHA ngày 17/07/2013  </t>
  </si>
  <si>
    <t>Nhà 4, ngõ 72, Hà Vị 1, phường Thọ Xương, TP Bắc Giang</t>
  </si>
  <si>
    <t>194/2013/HSST của TAND TP Bắc Giang</t>
  </si>
  <si>
    <t xml:space="preserve">88/QĐ-CCTHA ngày 04/11/2013  </t>
  </si>
  <si>
    <t>số 2, ngõ 156, Cung nHượng 1, phường THọ Xương, TP bắc Giang</t>
  </si>
  <si>
    <t>265/2013/HSST của TAND TP Bắc Giang</t>
  </si>
  <si>
    <t xml:space="preserve">200/QĐ-CCTHA ngày 16/12/2013 </t>
  </si>
  <si>
    <t>Hà Văn Hộ</t>
  </si>
  <si>
    <t>Tổ Sơn Tý, phường Xương Giang, TP Bắc Giang</t>
  </si>
  <si>
    <t>Hà Hải Cường</t>
  </si>
  <si>
    <t>tổ dân phố Đông Giang, phường Xương Giang, TP Bắc Giang</t>
  </si>
  <si>
    <t>59/2012/HSPT</t>
  </si>
  <si>
    <t xml:space="preserve">281/QĐ-CCTHA ngày  27/2/13 </t>
  </si>
  <si>
    <t>Hà Văn Hưng</t>
  </si>
  <si>
    <t>tổ Nam Giang, phường Xương Giang, TP Bắc Giang</t>
  </si>
  <si>
    <t>258/2013/HSST của TAND TP Bắc Giang</t>
  </si>
  <si>
    <t xml:space="preserve">159/QĐ-CCTHA ngày 13/11/2013  </t>
  </si>
  <si>
    <t>Nguyễn Công Cường</t>
  </si>
  <si>
    <t>tổ Thành Ngang, phường Xương Giang, TP Bắc Giang</t>
  </si>
  <si>
    <t>55/2003/HSPT của TAND tỉnh Bắc Giang</t>
  </si>
  <si>
    <t xml:space="preserve">58/QĐ-CCTHA ngày 07/01/2011 </t>
  </si>
  <si>
    <t>Thành Non, Xương Giang</t>
  </si>
  <si>
    <t>14/2009/HSST</t>
  </si>
  <si>
    <t xml:space="preserve">219/QĐ-CCTHA ngày 13/4/09  </t>
  </si>
  <si>
    <t xml:space="preserve">Án phí: 50.000 đồng;  Phạt: 5.000.000 đồng;     </t>
  </si>
  <si>
    <t>Nguyễn Mạnh Thảo</t>
  </si>
  <si>
    <t>201/HSPT ngày 26/3/2008 của TAND TC</t>
  </si>
  <si>
    <t xml:space="preserve">211/QĐ-CCTHA ngày 13/12/2011 </t>
  </si>
  <si>
    <t xml:space="preserve">Án phí: 100.000 đồng;  Phạt: 20.000.000 đồng;     </t>
  </si>
  <si>
    <t>Hà Văn Hùng</t>
  </si>
  <si>
    <t>184/2011/HSST của TAND TP Bắc Giang</t>
  </si>
  <si>
    <t xml:space="preserve">141/QĐ-CCTHA ngày 07/11/2011  </t>
  </si>
  <si>
    <t xml:space="preserve">  Phạt: 4.990.000 đồng;     </t>
  </si>
  <si>
    <t>Nguyễn Quang Dũng</t>
  </si>
  <si>
    <t>328/2012/HSST của TAND TP Bắc Giang</t>
  </si>
  <si>
    <t xml:space="preserve">415/QĐ-CCTHA ngày  06/5/2013 </t>
  </si>
  <si>
    <t xml:space="preserve">Án phí: 190.000 đồng;  Phạt: 7.000.000 đồng;     </t>
  </si>
  <si>
    <t>Hà Văn Thái</t>
  </si>
  <si>
    <t>tổ Thành Tý, phường Xương Giang, TP Bắc Giang</t>
  </si>
  <si>
    <t>186/2013/HSST của TAND TP Bắc Giang</t>
  </si>
  <si>
    <t>79/QĐ-CCTHA ngày   4/11/2013</t>
  </si>
  <si>
    <t>Nguyễn Đăng An</t>
  </si>
  <si>
    <t>Trại Bắc, Xương Giang, TP Bắc Giang</t>
  </si>
  <si>
    <t>38/2014/HSST của TAND TP Bắc Giang</t>
  </si>
  <si>
    <t xml:space="preserve">433/QĐ-CCTHA ngày 22/5/2014  </t>
  </si>
  <si>
    <t>Hà Văn Thắng</t>
  </si>
  <si>
    <t>tổ Thanh Dinh, phường Xương Giang, TP Bắc Giang</t>
  </si>
  <si>
    <t>80/2014/HSST của TAND TP Bắc Giang</t>
  </si>
  <si>
    <t xml:space="preserve">527/QĐ-CCTHA ngày 24/6/2014 </t>
  </si>
  <si>
    <t>tổ Thành Bắc, phường Xương Giang, TP Bắc Giang</t>
  </si>
  <si>
    <t>207/2014/HSST của TAND TP Bắc Giang</t>
  </si>
  <si>
    <t>83/QĐ-CCTHA ngày  6/11/2014</t>
  </si>
  <si>
    <t xml:space="preserve">Án phí: 150.000 đồng;  Phạt: 4.990.000 đồng;     </t>
  </si>
  <si>
    <t>282/2014/HSST của TAND TP Bắc Giang</t>
  </si>
  <si>
    <t>251/QĐ-CCTHA ngày  09/02/2015</t>
  </si>
  <si>
    <t>109/1998/HSST của TA tỉnh Bắc Giang</t>
  </si>
  <si>
    <t>315/2013/HSST của TAND TP Bắc Giang</t>
  </si>
  <si>
    <t xml:space="preserve">281/QĐ-CCTHA ngày 24/02/2014 </t>
  </si>
  <si>
    <t xml:space="preserve">  Phạt: 4.000.000 đồng;     </t>
  </si>
  <si>
    <t>Nguyễn Hữu Quyền</t>
  </si>
  <si>
    <t>126/2015/HSST của TAND TP Bắc Giang</t>
  </si>
  <si>
    <t xml:space="preserve">13/QĐ-CCTHA ngày 05/10/2012 </t>
  </si>
  <si>
    <t>141/HSPT của TA tỉnh Bắc Giang</t>
  </si>
  <si>
    <t>11/QĐ-CCTHA ngày  05/10/2015</t>
  </si>
  <si>
    <t>1685/HSPT ngày 27/9/2001 của TA Tối Cao</t>
  </si>
  <si>
    <t xml:space="preserve">28/QĐ-CCTHA ngày 07/01/2002  </t>
  </si>
  <si>
    <t>Tổ  Hà Vị 1, phường THọ Xương, TP Bắc Giang</t>
  </si>
  <si>
    <t>132/2008/HSPT của TAND tinhrt Bắc Giang</t>
  </si>
  <si>
    <t xml:space="preserve">59/QĐ-CCTHA ngày 11/11/2008  </t>
  </si>
  <si>
    <t xml:space="preserve">Án phí: 50.000 đồng;  Phạt: 10.000.000 đồng;     </t>
  </si>
  <si>
    <t>Nguyễn Thị Nguyệt</t>
  </si>
  <si>
    <t>1671/2002/GSPT của TA ND Tối Cao</t>
  </si>
  <si>
    <t>286/QĐ-CCTHA ngày  14/08/2003</t>
  </si>
  <si>
    <t xml:space="preserve">Án phí: 100.000 đồng;  Phạt: 5.000.000 đồng; Tịch thu: 7.475.000 đồng;    </t>
  </si>
  <si>
    <t>Bùi Văn Công (Đ D Trang)</t>
  </si>
  <si>
    <t>tổ Chùa Thành, phường Xương Giang, TP Bắc Giang</t>
  </si>
  <si>
    <t>54/2006/HSST của TAND tỉnh Bắc Giang</t>
  </si>
  <si>
    <t xml:space="preserve">264/QĐ-CCTHA ngày 05/08/2006  </t>
  </si>
  <si>
    <t xml:space="preserve">Án phí: 428.000 đồng;   Tịch thu: 15.300.000 đồng;    </t>
  </si>
  <si>
    <t>Đông Ginag, Xương Giang, TP Bắc Giang</t>
  </si>
  <si>
    <t>Hà Quang Hòa</t>
  </si>
  <si>
    <t>Nam Giang, Xương Giang, TP Bắc Giang</t>
  </si>
  <si>
    <t>23/2011/HSST của TABD TP Bắc Giang</t>
  </si>
  <si>
    <t xml:space="preserve">411/QĐ-CCTHA ngày 15/06/2011  </t>
  </si>
  <si>
    <t xml:space="preserve">Án phí: 150.000 đồng;  Phạt: 3.000.000 đồng;     </t>
  </si>
  <si>
    <t>Bùi Thị Trang</t>
  </si>
  <si>
    <t>45/2008/HSST của TAND tỉnh Bắc Giang</t>
  </si>
  <si>
    <t xml:space="preserve">421/QĐ-CCTHA ngày  04/07/2011 </t>
  </si>
  <si>
    <t xml:space="preserve">Án phí: 390.000 đồng;  Phạt: 5.000.000 đồng; Tịch thu: 3.000.000 đồng;    </t>
  </si>
  <si>
    <t>Nguyễn Văn Thành</t>
  </si>
  <si>
    <t xml:space="preserve">Án phí: 200.000 đồng;  Phạt: 3.000.000 đồng;     </t>
  </si>
  <si>
    <t>39/2013/HSSt của TAND TP Đông Hà, tỉnh Quảng TRị</t>
  </si>
  <si>
    <t>605/QĐ-CCTHA ngày  01/08/2014</t>
  </si>
  <si>
    <t xml:space="preserve">Án phí: 400.000 đồng;       </t>
  </si>
  <si>
    <t>tổ 1, phường Thọ Xương, TP Bắc Giang</t>
  </si>
  <si>
    <t>32/2011/HSPT của TAND tỉnh Bắc Gaing</t>
  </si>
  <si>
    <t xml:space="preserve">330/QĐ-CCTHA ngày 05/05/2011  </t>
  </si>
  <si>
    <t>số 16, Hà Vị 1, phường THọ Xương Tp Bắc Giang</t>
  </si>
  <si>
    <t>06/2014/HSST của TAND TP Bắc Giang</t>
  </si>
  <si>
    <t xml:space="preserve">323/QĐ-CCTHA ngày 24/02/2014 </t>
  </si>
  <si>
    <t>Hà vị 1, Thọ Xương</t>
  </si>
  <si>
    <t>118/2013/HSST của TAND huyện Lục Nam</t>
  </si>
  <si>
    <t xml:space="preserve">376/QĐ-CCTHA ngày 07/04/2014 </t>
  </si>
  <si>
    <t>81/2014/HSST</t>
  </si>
  <si>
    <t xml:space="preserve">528/QĐ-CCTHA ngày 24/06/2014 </t>
  </si>
  <si>
    <t>Cung Nhượng 1, Thọ Xương</t>
  </si>
  <si>
    <t>146/2014/HSPT của TAND tỉnh Bắc Giang</t>
  </si>
  <si>
    <t xml:space="preserve">602/QĐ-CCTHA ngày 01/08/2014  </t>
  </si>
  <si>
    <t>Đỗ Thị Xuân</t>
  </si>
  <si>
    <t>Chùa Thành, Xương Giang, TP Bắc Giang</t>
  </si>
  <si>
    <t>245/2014/HSPT của TA tỉnh Bắc Giang</t>
  </si>
  <si>
    <t>76/QĐ-CCTHA ngày  06/11/2014</t>
  </si>
  <si>
    <t xml:space="preserve">  Phạt: 1.200.000 đồng; Tịch thu: 6.545.000 đồng;    </t>
  </si>
  <si>
    <t>179/2013/HSST của TAND TP Lạng Sơn</t>
  </si>
  <si>
    <t xml:space="preserve">189/QĐ-CCTHA ngày 08/01/2015  </t>
  </si>
  <si>
    <t>Tổ Hòa Yên, Thọ Xương, Tp Bắc Giang</t>
  </si>
  <si>
    <t>63/2014/HSST của TAND tỉnh Bắc Giang</t>
  </si>
  <si>
    <t>274/QĐ-CCTHA ngày  02/04/2015</t>
  </si>
  <si>
    <t>Đỗ Văn Hải</t>
  </si>
  <si>
    <t>Số 28B, ngõ 26, đường Á Lữ, Trần Phú, TP Bắc Giang</t>
  </si>
  <si>
    <t>79/2015/HSST của TAND TP Bắc Giang</t>
  </si>
  <si>
    <t xml:space="preserve">526/QĐ-CCTHA ngày 20/08/2015  </t>
  </si>
  <si>
    <t>Tổ dân phố Tiền, phường THọ Xương, TP Bắc Giang</t>
  </si>
  <si>
    <t>58/2015/HSST</t>
  </si>
  <si>
    <t xml:space="preserve">84/QĐ-CCTHA ngày  </t>
  </si>
  <si>
    <t>19/2014/KDTM ngày 11/08/2014 của TAND TP Bắc Giang</t>
  </si>
  <si>
    <t xml:space="preserve">07/QĐ-CCTHA ngày  </t>
  </si>
  <si>
    <t>Hòa Yên, Thọ Xương, TP Bắc Giang</t>
  </si>
  <si>
    <t>158/HS</t>
  </si>
  <si>
    <t xml:space="preserve">130/QĐ-CCTHA ngày </t>
  </si>
  <si>
    <t>Tổ 10, cụm 5, THọ Xương</t>
  </si>
  <si>
    <t>62/2006/HNGĐPT</t>
  </si>
  <si>
    <t>230/QĐ-CCTHA</t>
  </si>
  <si>
    <t>Thân Thị Vân Nguyễn Văn Lợi</t>
  </si>
  <si>
    <t>Số 10, ngõ 3, Hồ Công Dự, Hoàng Văn Thụ</t>
  </si>
  <si>
    <t>10/2014/DSST ngày 17/4/2014 của TAND TP Bắc Giang</t>
  </si>
  <si>
    <t>277/QĐ-CCTHA ngày 24/6/2014</t>
  </si>
  <si>
    <t>Hoàng Văn Thụ</t>
  </si>
  <si>
    <t>Nguyễn Thị Thu Hà</t>
  </si>
  <si>
    <t>C8, Hoàng Văn Thụ</t>
  </si>
  <si>
    <t>13/2012/DSST ngày 10/9/2012 của TAND TP Bắc Giang</t>
  </si>
  <si>
    <t>23/QĐ-CCTHA ngày 23/10/2012</t>
  </si>
  <si>
    <t>Lương Thị Hải Vân</t>
  </si>
  <si>
    <t>thôn chúa, Dĩnh Kế</t>
  </si>
  <si>
    <t>01/2014/DSST ngày 09/3/2011 của TAND TP Bắc Giang</t>
  </si>
  <si>
    <t>Nguyễn Văn Hàn</t>
  </si>
  <si>
    <t>Thôn Sau, Dĩnh Kế</t>
  </si>
  <si>
    <t>21/2013/DSST ngày 28/8/2013 của TAND TP Bắc Giang</t>
  </si>
  <si>
    <t>94/QĐ-CCTHA ngày 16/12/2013</t>
  </si>
  <si>
    <t>Nguyễn Thị Thu Hà Đỗ Trọng Anh</t>
  </si>
  <si>
    <t>46, Lê Lai, Hoàng Văn Thụ</t>
  </si>
  <si>
    <t>30/2014/DSST ngày 21/8/2015 của TAND TP Bắc Giang</t>
  </si>
  <si>
    <t xml:space="preserve">186/QĐ-CCTHA ngày </t>
  </si>
  <si>
    <t>Lê Quang Hòa + Đặng Thị Thủy</t>
  </si>
  <si>
    <t>56, ngõ 102, Huyền Quang, Hoàng Văn Thụ</t>
  </si>
  <si>
    <t>18/2015/DSST ngày 21/8/2015 của TAND TP Bắc Giang</t>
  </si>
  <si>
    <t>59/QĐ-CCTHA ngày 02/11/2015</t>
  </si>
  <si>
    <t>Thân Thị Vân</t>
  </si>
  <si>
    <t>10, ngõ 3, Hồ Công Dự, Hoàng Văn Thụ</t>
  </si>
  <si>
    <t>20/2015/DSST ngày 28/9/2015của TAND TP Bắc Giang</t>
  </si>
  <si>
    <t>104/QĐ-CCTHA ngày 22/12/2015</t>
  </si>
  <si>
    <t xml:space="preserve">Án phí: 1.000.000 đồng;       </t>
  </si>
  <si>
    <t>13, ngõ 19, Nguyễn Văn Cừ, H.V.T</t>
  </si>
  <si>
    <t>465/2000/HPPT ngày 021/3/2000 của TAND TP Bắc Giang</t>
  </si>
  <si>
    <t>249/QĐ-CCTHA ngày 07/06/2000</t>
  </si>
  <si>
    <t>Đào Thị Loan</t>
  </si>
  <si>
    <t>13, ngõ 269, Nguyễn Văn Cừ, Hoàng Văn Thụ</t>
  </si>
  <si>
    <t>06/2014/HSST ngày 20/01/2014 của TAND Quảng Ninh</t>
  </si>
  <si>
    <t>73/QĐ-CCTHA ngày 22/10/2014</t>
  </si>
  <si>
    <t>01/2013/HSST ngày 04/01/2013 của TAND TP Bắc Giang</t>
  </si>
  <si>
    <t>538/QĐ-CCTHA ngày 19/06/2013</t>
  </si>
  <si>
    <t>Nguyễn Hữu Minh</t>
  </si>
  <si>
    <t>Vũ Viết Chung</t>
  </si>
  <si>
    <t>12, ngõ 235, Nguyễn Văn Cừ, Hoàng Văn Thụ</t>
  </si>
  <si>
    <t>233/2013/HSST ngày 24/9/2013 của TAND TP Bắc Giang</t>
  </si>
  <si>
    <t>124/QĐ-CCTHA</t>
  </si>
  <si>
    <t xml:space="preserve">  Phạt: 6.000.000 đồng;     </t>
  </si>
  <si>
    <t>139/2013/HSST ngày 19/6/2013 của TAND TP Bắc Giang</t>
  </si>
  <si>
    <t>119/QĐ-CCTHA ngày 13/11/2013</t>
  </si>
  <si>
    <t>Vương Trường Thành</t>
  </si>
  <si>
    <t>ngõ 5/2, tiền Giang, Hoàng Văn Thụ</t>
  </si>
  <si>
    <t>132/1998/HSPT ngày 28/11/1998 của TAND TP Bắc Giang</t>
  </si>
  <si>
    <t>65/QĐ-CCTHA ngày 13/01/1999</t>
  </si>
  <si>
    <t xml:space="preserve">Án phí: 50.000 đồng;  Phạt: 20.000.000 đồng;     </t>
  </si>
  <si>
    <t>Lê Quang Trung</t>
  </si>
  <si>
    <t>41, ngõ 274, Lê Lợi, Hoàng Văn Thụ</t>
  </si>
  <si>
    <t>279/2014/HSST ngày 16/12/2014 của TAND TP Bắc Giang</t>
  </si>
  <si>
    <t>245/QĐ-CCTHA ngày 09/02/2015</t>
  </si>
  <si>
    <t>Nguyễn Hoàng Trung</t>
  </si>
  <si>
    <t>41, ngõ 274, đường Lê Lợi, Hoàng Văn Thụ</t>
  </si>
  <si>
    <t>170/2012/HSST ngày 26/7/2012 của TAND TP Bắc Giang</t>
  </si>
  <si>
    <t>53/QĐ-CCTHA ngày 23/10/2012</t>
  </si>
  <si>
    <t>Đỗ Văn Hoan</t>
  </si>
  <si>
    <t>Số 5, ngõ 175, Nguyễn Văn Cừ, Hoàng Văn Thụ</t>
  </si>
  <si>
    <t>197/2012/HSPT ngày 23/4/2012 của TAND TP Bắc Giang</t>
  </si>
  <si>
    <t>374/QĐ-CCTHA ngày 10/04/2013</t>
  </si>
  <si>
    <t>Nguyễn Văn Yên</t>
  </si>
  <si>
    <t>Vũ Huy Khanh</t>
  </si>
  <si>
    <t>47, Hồ Công Dự, H.V.T</t>
  </si>
  <si>
    <t>307/2013/HSST ngày 28/11/2013 của TAND TP Bắc Giang</t>
  </si>
  <si>
    <t>271/QĐ-CCTHA ngày 14/01/2014</t>
  </si>
  <si>
    <t>Trịnh Quang Nam</t>
  </si>
  <si>
    <t>45, Hùng Vương, Hoàng Văn Thụ</t>
  </si>
  <si>
    <t>19/2014/HSST ngày 21/02/2014 của TAND TP Bắc Giang</t>
  </si>
  <si>
    <t>404/QĐ-CCTHA ngày 24/04/2014</t>
  </si>
  <si>
    <t>Nguyễn Văn Minh</t>
  </si>
  <si>
    <t>Thân Văn Cường</t>
  </si>
  <si>
    <t>Giáp Hải, Dĩnh Kế</t>
  </si>
  <si>
    <t>20/2013/DSST ngày 21/5/2013 của TAND TP Bắc Giang</t>
  </si>
  <si>
    <t>660/QĐ-CCTHA ngày 06/08/2013</t>
  </si>
  <si>
    <t>Nguyễn Ngọc Phương</t>
  </si>
  <si>
    <t>Xóm Chợ, Dĩnh Kế</t>
  </si>
  <si>
    <t>238/2012/HSST ngày 19/9/2012 của TAND TP Bắc Giang</t>
  </si>
  <si>
    <t>106/QĐ-CCTHA ngày 04/12/2012</t>
  </si>
  <si>
    <t>Phạm Văn Thành</t>
  </si>
  <si>
    <t>07/2013/HSST ngày 14/3/2013 của TAND TP Bắc Giang</t>
  </si>
  <si>
    <t>466/QĐ-CCTHA ngày 18/05/2013</t>
  </si>
  <si>
    <t>Thân Văn Ninh</t>
  </si>
  <si>
    <t>Thôn Tiêu, Dĩnh Kế</t>
  </si>
  <si>
    <t>298/2012/HSST ngày 19/11/2012 của TAND TP Bắc Giang</t>
  </si>
  <si>
    <t>271/QĐ-CCTHA ngày 14/01/2013</t>
  </si>
  <si>
    <t>Cao Văn Hiển</t>
  </si>
  <si>
    <t>19/2014/DSST ngày 04/3/2014 của TAND TP Bắc Giang</t>
  </si>
  <si>
    <t>504/QĐ-CCTHA ngày 10/06/2014</t>
  </si>
  <si>
    <t>Nguyễn Toàn Thắng</t>
  </si>
  <si>
    <t>966, đường Lê Lợi, Dĩnh Kế</t>
  </si>
  <si>
    <t>163/2013/HSST ngày 16/7/2013 của TAND TP Bắc Giang</t>
  </si>
  <si>
    <t>11/QĐ-CCTHA ngày 07/10/2013</t>
  </si>
  <si>
    <t>Hoàng Trường Giang</t>
  </si>
  <si>
    <t>thôn phố, Dĩnh Kế</t>
  </si>
  <si>
    <t>06/2014/HSST ngày 20/01/2014 của TAND TP Bắc Giang</t>
  </si>
  <si>
    <t>606/QĐ-CCTHA ngày 01/08/2014</t>
  </si>
  <si>
    <t>Nguyễn Thị Khiêm</t>
  </si>
  <si>
    <t>06, ngõ 175, Nguyễn Văn Cừ, Hoàng Văn Thụ</t>
  </si>
  <si>
    <t>07/2015/HSST ngày 26/01/2015 của TAND TP Bắc Giang</t>
  </si>
  <si>
    <t>318/QĐ-CCTHA ngày 12/05/2015</t>
  </si>
  <si>
    <t xml:space="preserve">  Phạt: 4.950.000 đồng;     </t>
  </si>
  <si>
    <t>Hoàng Bảo Ba</t>
  </si>
  <si>
    <t>số 08, đường Lê Lai, Hoàng Văn Thụ</t>
  </si>
  <si>
    <t>51/2012/HSST ngày 06/8/2012 TAND ĐăkLak</t>
  </si>
  <si>
    <t>Nguyễn Thị Thu</t>
  </si>
  <si>
    <t>Huyền Quang, Hoàng Văn Thụ</t>
  </si>
  <si>
    <t>Hà Việt Hưng</t>
  </si>
  <si>
    <t>38, ngõ 4/5, Hồ Công Dự, Hoàng Văn Thụ</t>
  </si>
  <si>
    <t>171/2008/HSST ngày 30/10/2008 TANDTPBG</t>
  </si>
  <si>
    <t>151/QĐ-CCTHA ngày 12/01/2009</t>
  </si>
  <si>
    <t>Hà Ngọc Thắng</t>
  </si>
  <si>
    <t>38, Hồ Công Dự, H.V.T</t>
  </si>
  <si>
    <t>34/2013/HSST ngày 04/3/2013 TANDTPBG</t>
  </si>
  <si>
    <t>455/QĐ-CCTHA ngày 15/05/2013</t>
  </si>
  <si>
    <t>Lê Văn Tú</t>
  </si>
  <si>
    <t>106, Huyền Quang, H.V.T</t>
  </si>
  <si>
    <t>141/2013/HSST ngày 19/6/2013 TANDTPBG</t>
  </si>
  <si>
    <t>142/QĐ-CCTHA ngày 13/11/2013</t>
  </si>
  <si>
    <t>Đỗ Duy Tuấn</t>
  </si>
  <si>
    <t>14, Huyền Quang, H.V.T</t>
  </si>
  <si>
    <t>61/2013/HSST ngày 22/3/2013 TANDTPBG</t>
  </si>
  <si>
    <t>492/QĐ-CCTHA ngày 06/06/2014</t>
  </si>
  <si>
    <t>Đoàn Văn Tú</t>
  </si>
  <si>
    <t>102, huyền Quang, H.V.T</t>
  </si>
  <si>
    <t>90/2013/HSST ngày 07/5/2013 TANDTPBG</t>
  </si>
  <si>
    <t>535/QĐ-CCTHA ngày 19/06/2013</t>
  </si>
  <si>
    <t xml:space="preserve">Án phí: 850.000 đồng;       </t>
  </si>
  <si>
    <t>Nguyễn Thị Vạn</t>
  </si>
  <si>
    <t>289/HSST ngày 26/12/2014 TANDTP Bắc Giang</t>
  </si>
  <si>
    <t>240/QĐ-CCTHA ngày 09/02/2015</t>
  </si>
  <si>
    <t>Nguyễn Thị Yến</t>
  </si>
  <si>
    <t>103/2012/HSST ngày 29/10/2012 TAND huyện Lạng Giang</t>
  </si>
  <si>
    <t>242/QĐ-CCTHA ngày 08/01/2013</t>
  </si>
  <si>
    <t>Lê Anh Quân</t>
  </si>
  <si>
    <t>34/2003/HSPT ngày 07/5/2003 TAND tỉnh BG</t>
  </si>
  <si>
    <t>255/QĐ-CCTHA ngày 14/07/2003</t>
  </si>
  <si>
    <t>Hoàng Anh Hùng</t>
  </si>
  <si>
    <t>64/2004/HSST ngày 21/5/2004 TAND tỉnh Bắc Giang</t>
  </si>
  <si>
    <t>68/QĐ-CCTHA ngày 13/01/2006</t>
  </si>
  <si>
    <t>Nguyễn Vương Long</t>
  </si>
  <si>
    <t>Thôn Chợ, Dĩnh Kế</t>
  </si>
  <si>
    <t>Phú Mỹ, Dĩnh Kế</t>
  </si>
  <si>
    <t>106/2006/HSST ngày 27/7/2006 TANDTPBG</t>
  </si>
  <si>
    <t>/QĐ-CCTHA ngày 06/10/2006</t>
  </si>
  <si>
    <t>Nguyễn Văn Đạt</t>
  </si>
  <si>
    <t>47/2013/HSST ngày 31/7/2014 TAND huyện Yên Dũng</t>
  </si>
  <si>
    <t>603/QĐ-CCTHA ngày 01/08/2014</t>
  </si>
  <si>
    <t>Nguyễn Việt Hùng</t>
  </si>
  <si>
    <t>Phú mỹ 1, Dĩnh Kế</t>
  </si>
  <si>
    <t>224/2014/HSST ngày 29/9/2014 TANDTPBG</t>
  </si>
  <si>
    <t>120/QĐ-CCTHA ngày 06/11/2014</t>
  </si>
  <si>
    <t>Nguyễn Kim Thành</t>
  </si>
  <si>
    <t>Nguyễn Truờng Giang</t>
  </si>
  <si>
    <t>Nguyễn Văn Cương</t>
  </si>
  <si>
    <t>Thôn ngươi, Dĩnh Kế</t>
  </si>
  <si>
    <t>173/2009/HSST ngày 11/11/2009 TANDTPBG</t>
  </si>
  <si>
    <t>707/QĐ-CCTHA ngày 30/07/2012</t>
  </si>
  <si>
    <t xml:space="preserve">    Truy thu: 5.000.000 đồng;   </t>
  </si>
  <si>
    <t>Nguyễn Hoàng Anh</t>
  </si>
  <si>
    <t>Giáp Sau, Dĩnh Kế</t>
  </si>
  <si>
    <t>226/2014/HSST ngày 29/9/2014 TANDTPBG</t>
  </si>
  <si>
    <t>238/QĐ-CCTHA ngày 09/02/2015</t>
  </si>
  <si>
    <t>93/2011/HSST ngày 23/11/2011</t>
  </si>
  <si>
    <t>644/QĐ-CCTHA ngày 02/07/2012</t>
  </si>
  <si>
    <t xml:space="preserve">Án phí: 200.000 đồng;  Phạt: 4.000.000 đồng;     </t>
  </si>
  <si>
    <t>Nguyễn Văn An</t>
  </si>
  <si>
    <t>Trần Thị Vân</t>
  </si>
  <si>
    <t xml:space="preserve">  Phạt: 3.500.000 đồng;     </t>
  </si>
  <si>
    <t>Nguyễn Văn Phương</t>
  </si>
  <si>
    <t>Nguyễn Văn Nhật</t>
  </si>
  <si>
    <t>29/2015/HSST ngày 25/3/2015 TANDTPBG</t>
  </si>
  <si>
    <t>14/QĐ-CCTHA ngày 05/10/2015</t>
  </si>
  <si>
    <t>N.T.Minh Thúy</t>
  </si>
  <si>
    <t>Số 08, ngõ 3, Hồ Công Dự, Hoàng Văn Thụ</t>
  </si>
  <si>
    <t>07/2015/HSST ngày 26/01/2015 TANDTPBG</t>
  </si>
  <si>
    <t>32/QĐ-CCTHA ngày 26/10/2015</t>
  </si>
  <si>
    <t>Cao Thị Chỉnh</t>
  </si>
  <si>
    <t>27B/2013/HNGĐ ngày 09/8/2013 TANDTPBG</t>
  </si>
  <si>
    <t>122/QĐ-CCTHA ngày 14/01/2014</t>
  </si>
  <si>
    <t>56/102 Huyền Quang, Hoàng Văn Thụ</t>
  </si>
  <si>
    <t>18/2015/DSST ngày 21/8/2015 TANDTPBG</t>
  </si>
  <si>
    <t>74/QĐ-CCTHA ngày 02/11/2015</t>
  </si>
  <si>
    <t>Giáp Tiêu, Dĩnh kế</t>
  </si>
  <si>
    <t>158/2015/HNGĐ ngày 15/9/2015 TANDTPBG</t>
  </si>
  <si>
    <t>69/QĐ-CCTHA ngày 02/11/2015</t>
  </si>
  <si>
    <t>112/QĐ-CCTHA ngày 01/08/2014</t>
  </si>
  <si>
    <t>Thân Thị Vân + Nguyễn Văn Lợi</t>
  </si>
  <si>
    <t>31/2014/DSST ngày 28/8/2014 TANDTPBG</t>
  </si>
  <si>
    <t>25/QĐ-CCTHA ngày 05/10/2015</t>
  </si>
  <si>
    <t>Nguyễn Thị Chiến</t>
  </si>
  <si>
    <t>161/QĐ-CCTHA</t>
  </si>
  <si>
    <t>Đào Huy Cường</t>
  </si>
  <si>
    <t>158/QĐ-CCTHA</t>
  </si>
  <si>
    <t>Vũ Đình Hiệp</t>
  </si>
  <si>
    <t>Phú Mỹ 3, Dĩnh Kế</t>
  </si>
  <si>
    <t>Nguyễn Thị Vinh + Cao Văn Vinh</t>
  </si>
  <si>
    <t>193/QĐ-CCTHADS ngày 13.4.2016</t>
  </si>
  <si>
    <t>Nguyễn Mạnh Cường</t>
  </si>
  <si>
    <t>Lê Lợi, Dĩnh Kế</t>
  </si>
  <si>
    <t>294/QĐ-CCTHADS ngày 16/6/2016</t>
  </si>
  <si>
    <t>Công ty Tụ Cường</t>
  </si>
  <si>
    <t>Phường Xương Giang-Tp Bắc Giang</t>
  </si>
  <si>
    <t>Công ty Tự Cường</t>
  </si>
  <si>
    <t>BA 4/2013/KDTM</t>
  </si>
  <si>
    <t>15/QĐ-CCTHADS</t>
  </si>
  <si>
    <t>BA số 12/2013/KDTM</t>
  </si>
  <si>
    <t>56/QĐ-CCTHADS</t>
  </si>
  <si>
    <t>Phường Trần Phú- Tp Bắc Giang</t>
  </si>
  <si>
    <t>Nguyễn Thị Ninh</t>
  </si>
  <si>
    <t>BA 58/2009/DSPT</t>
  </si>
  <si>
    <t>25/QĐ-CCTHA</t>
  </si>
  <si>
    <t>Lê Thị Nhàn</t>
  </si>
  <si>
    <t>BA 24/2013/DSST</t>
  </si>
  <si>
    <t>62/QĐ-CCTHADS</t>
  </si>
  <si>
    <t>Triệu Tùng lâm</t>
  </si>
  <si>
    <t>Q Đ 24/2014/DSST</t>
  </si>
  <si>
    <t>93/QĐCCTHADS</t>
  </si>
  <si>
    <t>Đoàn Văn Mạnh</t>
  </si>
  <si>
    <t>BA12/2015/DSST</t>
  </si>
  <si>
    <t>231/QĐ-CCTHADS</t>
  </si>
  <si>
    <t>Trần Quốc Bảo</t>
  </si>
  <si>
    <t>BA 162/2006/HSPT</t>
  </si>
  <si>
    <t>66/Q Đ- CCTHADS</t>
  </si>
  <si>
    <t>Hoàng Văn Tuấn</t>
  </si>
  <si>
    <t>BA 54/2009/HSST</t>
  </si>
  <si>
    <t>219/Q Đ-CCTHADS</t>
  </si>
  <si>
    <t xml:space="preserve">Án phí: 200000.0 đồng;  Phạt: 6000000.0 đồng;     </t>
  </si>
  <si>
    <t>Trần Văn mai</t>
  </si>
  <si>
    <t>BA 542009/HSST</t>
  </si>
  <si>
    <t>221/Q Đ-CCTHADS</t>
  </si>
  <si>
    <t>Á Lũ,Phường Trần Phú, Tp Bắc Giang</t>
  </si>
  <si>
    <t>Tân Nnh,Phường Trần Phú, Tp Bắc Giang</t>
  </si>
  <si>
    <t>BA 153/2012</t>
  </si>
  <si>
    <t>320/Q Đ-CCTUADS</t>
  </si>
  <si>
    <t xml:space="preserve">Án phí: 200000.0 đồng;  Phạt: 5000000.0 đồng;     </t>
  </si>
  <si>
    <t>Nguyễn Đức bình</t>
  </si>
  <si>
    <t>Chi ly1,Phường Trần Phú, Tp Bắc Giang</t>
  </si>
  <si>
    <t>BA 2781/2012/HSPT</t>
  </si>
  <si>
    <t>Q Đ-CCTHADS</t>
  </si>
  <si>
    <t>Lê Tuấn Anh</t>
  </si>
  <si>
    <t>Phạm Văn Sơn</t>
  </si>
  <si>
    <t>BA 34/2013/HSST</t>
  </si>
  <si>
    <t>51Q Đ-CCTHADS</t>
  </si>
  <si>
    <t>Trương Văn Chính</t>
  </si>
  <si>
    <t>BA 278/2013/HSPT</t>
  </si>
  <si>
    <t>351/QĐ-CCTHADS</t>
  </si>
  <si>
    <t>Chi ly2-Phường Trần Phú- TP Bắc Giang</t>
  </si>
  <si>
    <t>BA120/ 2014/HSST</t>
  </si>
  <si>
    <t>651/QĐ-CCTHADS</t>
  </si>
  <si>
    <t>Đàm Thận Huy- Phường Trần Phú-TP Bắc Giang</t>
  </si>
  <si>
    <t>BA 125/2014/HSST</t>
  </si>
  <si>
    <t>633/QĐ-CCTHADS</t>
  </si>
  <si>
    <t>Trần Tuấn Minh</t>
  </si>
  <si>
    <t>BA 45/2014/HSST</t>
  </si>
  <si>
    <t>129/QĐ-CCTHADS</t>
  </si>
  <si>
    <t xml:space="preserve">Án phí: 200000.0 đồng;  Phạt: 4000000.0 đồng;     </t>
  </si>
  <si>
    <t>Quang Trung-TP Bắc Giang</t>
  </si>
  <si>
    <t>Tân Ninh,  Phường, Trần Phú, TP Bắc Giang</t>
  </si>
  <si>
    <t xml:space="preserve">Án phí: 200000.0 đồng;  Phạt: 3000000.0 đồng;     </t>
  </si>
  <si>
    <t>BA 41/2014/HSST</t>
  </si>
  <si>
    <t>227/QĐ-CCTHADS</t>
  </si>
  <si>
    <t>Á Lữ, phường Trần Phú, TP Bắc Giang</t>
  </si>
  <si>
    <t>Tạ Văn Cao</t>
  </si>
  <si>
    <t>Đông sỏn-Tp Bắc Giang</t>
  </si>
  <si>
    <t>BA 51/2012/HSST</t>
  </si>
  <si>
    <t>490/QĐ-CCTHADS</t>
  </si>
  <si>
    <t>Nguyễn Văn Duy</t>
  </si>
  <si>
    <t>Lê Thị Lan</t>
  </si>
  <si>
    <t>Tân Ninh-Trần Phú</t>
  </si>
  <si>
    <t>BA 40/2015/HSST</t>
  </si>
  <si>
    <t>BA19/2015/HSST</t>
  </si>
  <si>
    <t>Công ty TNHH MTV Phú Thành</t>
  </si>
  <si>
    <t>Chi ly 2-phường Trần Phú- tp Bắc Giang</t>
  </si>
  <si>
    <t>QĐ 01/2011/KDTM</t>
  </si>
  <si>
    <t>06/QĐ-CCTHADS</t>
  </si>
  <si>
    <t>Công ty TNHH HỒNG SƠN</t>
  </si>
  <si>
    <t>BA 178/2014/KDTM</t>
  </si>
  <si>
    <t>33/QĐ-CCTHADS</t>
  </si>
  <si>
    <t>Nguyễn Văn Sang</t>
  </si>
  <si>
    <t>Hà Thị Ninh</t>
  </si>
  <si>
    <t>BA 140/1999/HSST</t>
  </si>
  <si>
    <t>389/QĐ-CCTHADS</t>
  </si>
  <si>
    <t>Nguyễn Thị Ngà</t>
  </si>
  <si>
    <t>BA 281/2008/HSPT</t>
  </si>
  <si>
    <t>187/QĐ-CCTHADS</t>
  </si>
  <si>
    <t>Chi ly 1-phường Trần Phú- tp Bắc Giang</t>
  </si>
  <si>
    <t>Đỗ Thị Nga</t>
  </si>
  <si>
    <t>BA 141/2011/HSST</t>
  </si>
  <si>
    <t>41/QĐ-CCTHADS</t>
  </si>
  <si>
    <t>BA 201/2008/HSPT</t>
  </si>
  <si>
    <t>210/QĐ-CCTHADS</t>
  </si>
  <si>
    <t>Phạm Văn Ngàn</t>
  </si>
  <si>
    <t>BA 114/2011/HSST</t>
  </si>
  <si>
    <t>235/QĐ-CCTHADS</t>
  </si>
  <si>
    <t xml:space="preserve">  Phạt: 6000000.0 đồng;     </t>
  </si>
  <si>
    <t xml:space="preserve">Án phí: 400000.0 đồng;  Phạt: 5000000.0 đồng;     </t>
  </si>
  <si>
    <t>Đỗ Thị Hà</t>
  </si>
  <si>
    <t xml:space="preserve">Án phí: 200000.0 đồng;  Phạt: 7000000.0 đồng;     </t>
  </si>
  <si>
    <t xml:space="preserve">  Phạt: 5000000.0 đồng;     </t>
  </si>
  <si>
    <t>Vương Nguyên Đức</t>
  </si>
  <si>
    <t>BA 120/2012/HSST</t>
  </si>
  <si>
    <t>728/QĐ-CCTHADS</t>
  </si>
  <si>
    <t>Vũ Hữu Vinh</t>
  </si>
  <si>
    <t>Ba 333/2012/HSST</t>
  </si>
  <si>
    <t>330/QĐ-CCTHADS</t>
  </si>
  <si>
    <t>Chy ly 2-phường Trần phú</t>
  </si>
  <si>
    <t>BA 145/2013/HSPT</t>
  </si>
  <si>
    <t>65/QĐ-CCTHADS</t>
  </si>
  <si>
    <t>Trần Việt Hùng</t>
  </si>
  <si>
    <t>BA số 299/2013/HSST</t>
  </si>
  <si>
    <t>264/QĐ-CCTHADS</t>
  </si>
  <si>
    <t>BA 294/2013/HSST</t>
  </si>
  <si>
    <t>254/QĐ-CCTHADS</t>
  </si>
  <si>
    <t>Phạm Tuyên</t>
  </si>
  <si>
    <t>Trần phú-TP Bắc Giang</t>
  </si>
  <si>
    <t>BA 02/2014/HSST</t>
  </si>
  <si>
    <t>319/QĐ-CCTHA</t>
  </si>
  <si>
    <t>57/16/7/13</t>
  </si>
  <si>
    <t>318/24/2/14</t>
  </si>
  <si>
    <t>BA 03/2014/HSST</t>
  </si>
  <si>
    <t>373/QĐ-CCTHA</t>
  </si>
  <si>
    <t>Phạm Ngọc Long</t>
  </si>
  <si>
    <t>BA 188/2013/HSST</t>
  </si>
  <si>
    <t>398/QĐ-CCTHADS</t>
  </si>
  <si>
    <t>Nguyễn Huy Bình</t>
  </si>
  <si>
    <t>Chi ly1- phường Trần Phú- TP Bắc Giang</t>
  </si>
  <si>
    <t xml:space="preserve"> BA104/2009/HSST</t>
  </si>
  <si>
    <t>425/QĐ-CCTHADS</t>
  </si>
  <si>
    <t>Đào Ngọc Chiến</t>
  </si>
  <si>
    <t>75/2014/HSST</t>
  </si>
  <si>
    <t>518/QĐ-CCTHADS</t>
  </si>
  <si>
    <t>Tân ninh,phường TRần Phú, thành Phố Bắc Giang</t>
  </si>
  <si>
    <t>BA 130/2014.HSST</t>
  </si>
  <si>
    <t>636/QĐ-CCTHADS</t>
  </si>
  <si>
    <t>Nguyễn Giang Nam</t>
  </si>
  <si>
    <t>BA 30/2014/HSST</t>
  </si>
  <si>
    <t>56/2/10/14</t>
  </si>
  <si>
    <t xml:space="preserve">Án phí: 200000.0 đồng;  Phạt: 10000000.0 đồng;     </t>
  </si>
  <si>
    <t>Nguyễn Văn Khương</t>
  </si>
  <si>
    <t>BA 63/2015/HSPT</t>
  </si>
  <si>
    <t>Hoàng Văn Vịnh</t>
  </si>
  <si>
    <t>BA 31/2015/HSST</t>
  </si>
  <si>
    <t>504/23/7/2015</t>
  </si>
  <si>
    <t xml:space="preserve">Tạ Thị Huyền </t>
  </si>
  <si>
    <t xml:space="preserve"> BA126/2015/ HSST</t>
  </si>
  <si>
    <t>88/QĐ-CCTHADS</t>
  </si>
  <si>
    <t>Hoaàng Hồng Phúc</t>
  </si>
  <si>
    <t>BA 07/2016/HSST</t>
  </si>
  <si>
    <t>BA172/2015/HSST</t>
  </si>
  <si>
    <t>215/QĐ-CCTHADS</t>
  </si>
  <si>
    <t>Nguyễn Thị Ly- Trần Dăng Tuyến</t>
  </si>
  <si>
    <t>Vũ Xuân Trường</t>
  </si>
  <si>
    <t>Nguyễn Thảo</t>
  </si>
  <si>
    <t>Phạm Duy Hồng</t>
  </si>
  <si>
    <t>Cao Thị Hiền</t>
  </si>
  <si>
    <t>Nguyễn Văn Thu</t>
  </si>
  <si>
    <t>Vũ Quốc Dũng</t>
  </si>
  <si>
    <t>Lê Thanh Giang</t>
  </si>
  <si>
    <t>Nguyễn Tiến Dũng</t>
  </si>
  <si>
    <t xml:space="preserve">  Phạt: 10.000.000 đồng;     </t>
  </si>
  <si>
    <t>Lương Ngọc Đức</t>
  </si>
  <si>
    <t>Đoàn Mạnh Cường</t>
  </si>
  <si>
    <t>Nguyễn Văn Hiếu</t>
  </si>
  <si>
    <t xml:space="preserve">Án phí: 200.000 đồng;  Phạt: 4.985.000 đồng;     </t>
  </si>
  <si>
    <t>Đỗ Quốc Việt</t>
  </si>
  <si>
    <t>Hoàng Văn Phú</t>
  </si>
  <si>
    <t xml:space="preserve">  Phạt: 6.250.000 đồng;     </t>
  </si>
  <si>
    <t xml:space="preserve">  Phạt: 4.750.000 đồng;     </t>
  </si>
  <si>
    <t>Nguyễn Quốc Thịnh</t>
  </si>
  <si>
    <t>Nguyễn Hùng Long</t>
  </si>
  <si>
    <t xml:space="preserve">  Phạt: 12.323.000 đồng;     </t>
  </si>
  <si>
    <t>Đặng Xuân Thủy</t>
  </si>
  <si>
    <t>Nguyễn Đăng Hoàng</t>
  </si>
  <si>
    <t>Trần Minh Phương</t>
  </si>
  <si>
    <t>Nguyễn Thanh Hiếu</t>
  </si>
  <si>
    <t>Bùi Đức Long</t>
  </si>
  <si>
    <t>Nguyễn Thị Hà</t>
  </si>
  <si>
    <t xml:space="preserve">Án phí: 50.000 đồng;  Phạt: 12.000.000 đồng;     </t>
  </si>
  <si>
    <t>Hoàng Viết Hiếu</t>
  </si>
  <si>
    <t>Hoàng T Quỳnh Hạnh</t>
  </si>
  <si>
    <t>Vũ Thọ Sỹ</t>
  </si>
  <si>
    <t>Nguyễn văn Hiếu</t>
  </si>
  <si>
    <t>Nguyễn Mạnh Trung</t>
  </si>
  <si>
    <t>Đỗ ANh Tú</t>
  </si>
  <si>
    <t>Trần Văn Thắng</t>
  </si>
  <si>
    <t>Lê Thị Mai</t>
  </si>
  <si>
    <t>Thân Đức Bộ</t>
  </si>
  <si>
    <t>Dương Ngọc Kỳ</t>
  </si>
  <si>
    <t>Hoàng Hữu Hiền</t>
  </si>
  <si>
    <t>Hoàng Hữu Thảo</t>
  </si>
  <si>
    <t>Ngô Quang Vinh</t>
  </si>
  <si>
    <t>Nguyễn Văn Trường, Nhị</t>
  </si>
  <si>
    <t xml:space="preserve">Án phí: 105.302.000 đồng;       </t>
  </si>
  <si>
    <t xml:space="preserve">  Phạt: 3.995.000 đồng;     </t>
  </si>
  <si>
    <t>Hà Văn Cường</t>
  </si>
  <si>
    <t xml:space="preserve">  Phạt: 1.500.000 đồng;     </t>
  </si>
  <si>
    <t>Vi Văn Tiến</t>
  </si>
  <si>
    <t xml:space="preserve">Án phí: 7.879.000 đồng;       </t>
  </si>
  <si>
    <t xml:space="preserve">Án phí: 400.000 đồng;   Tịch thu: 17.425.000 đồng;    </t>
  </si>
  <si>
    <t>Trương Thị Việt Anh</t>
  </si>
  <si>
    <t xml:space="preserve">  Phạt: 13.000.000 đồng; Tịch thu: 5.000.000 đồng;    </t>
  </si>
  <si>
    <t>Đào Thế Nghĩa</t>
  </si>
  <si>
    <t>17/30,1,13</t>
  </si>
  <si>
    <t>325/5,4,13</t>
  </si>
  <si>
    <t>Nguyễn Thị Mai</t>
  </si>
  <si>
    <t xml:space="preserve">   Tịch thu: 13.650.000 đồng;    </t>
  </si>
  <si>
    <t>Nguyễn Ngọc Thái</t>
  </si>
  <si>
    <t xml:space="preserve">   Tịch thu: 40.000.000 đồng;    </t>
  </si>
  <si>
    <t>Nguyễn Thanh Đạt</t>
  </si>
  <si>
    <t xml:space="preserve">Án phí: 200.000 đồng;  Phạt: 5.000.000 đồng; Tịch thu: 11.100.000 đồng;    </t>
  </si>
  <si>
    <t>Phạm Hải Vinh</t>
  </si>
  <si>
    <t>Lê Minh Thúy</t>
  </si>
  <si>
    <t xml:space="preserve">  Phạt: 15.681.000 đồng;     </t>
  </si>
  <si>
    <t>265/2,8,06</t>
  </si>
  <si>
    <t xml:space="preserve">   Tịch thu: 11.634.000 đồng;    </t>
  </si>
  <si>
    <t>Đỗ T Thanh Bình</t>
  </si>
  <si>
    <t xml:space="preserve">  Phạt: 5.973.000 đồng;     </t>
  </si>
  <si>
    <t>Nguyễn Văn Thương</t>
  </si>
  <si>
    <t xml:space="preserve">Án phí: 950.000 đồng;       </t>
  </si>
  <si>
    <t xml:space="preserve">Án phí: 200.000 đồng;  Phạt: 3.995.000 đồng;     </t>
  </si>
  <si>
    <t>Giáp Thị Thu Hương</t>
  </si>
  <si>
    <t xml:space="preserve">Án phí: 44.240.000 đồng;       </t>
  </si>
  <si>
    <t>Hà Văn Điềm</t>
  </si>
  <si>
    <t>301/17.4.15</t>
  </si>
  <si>
    <t>Phan Thị Soi</t>
  </si>
  <si>
    <t>Phạm Thị Nga</t>
  </si>
  <si>
    <t>Nguyễn Thị Ngâu</t>
  </si>
  <si>
    <t xml:space="preserve">Án phí: 200.000 đồng;   Tịch thu: 2.955.000 đồng;    </t>
  </si>
  <si>
    <t xml:space="preserve">Án phí: 750.000 đồng;       </t>
  </si>
  <si>
    <t>Nguyên Đình Thống</t>
  </si>
  <si>
    <t xml:space="preserve">Án phí: 964.000 đồng;       </t>
  </si>
  <si>
    <t xml:space="preserve">Án phí: 24.724.000 đồng;       </t>
  </si>
  <si>
    <t>C.Ty Sơn Anh</t>
  </si>
  <si>
    <t xml:space="preserve">Án phí: 14.000.000 đồng;       </t>
  </si>
  <si>
    <t>Ngụy Tuấn Linh</t>
  </si>
  <si>
    <t>Nguyễn Thị Ly, Trần Đăng Tuyến</t>
  </si>
  <si>
    <t>Nguyễn Văn Thanh</t>
  </si>
  <si>
    <t>Nguyễn Khắc Hải</t>
  </si>
  <si>
    <t>Đỗ Trung Kiên</t>
  </si>
  <si>
    <t>Nguyễn Thị My</t>
  </si>
  <si>
    <t>Nguyễn Anh Tú</t>
  </si>
  <si>
    <t>Số 02, ngõ 39, đường Hùng Vương, phường Ngô Quyền</t>
  </si>
  <si>
    <t>Số 317-319, đường Nguyễn Thị Lưu, phường Ngô Quyền</t>
  </si>
  <si>
    <t>Nguyễn Thị Trang</t>
  </si>
  <si>
    <t>Ngõ 2, đường Vương Văn Trà, phường Ngô Quyền</t>
  </si>
  <si>
    <t>Xin lỗi  NN</t>
  </si>
  <si>
    <t>148</t>
  </si>
  <si>
    <t>223</t>
  </si>
  <si>
    <t>Trần Nguyên Hãn</t>
  </si>
  <si>
    <t>Triệu Đình Mạnh</t>
  </si>
  <si>
    <t>Khu tập thể Thảm Len, phường Trần Nguyên Hãn</t>
  </si>
  <si>
    <t>175/HSST</t>
  </si>
  <si>
    <t>216</t>
  </si>
  <si>
    <t xml:space="preserve">Án phí: 625.000 đồng;       </t>
  </si>
  <si>
    <t>Nguyễn Đình Hiếu</t>
  </si>
  <si>
    <t>Thôn Đông Nghè, xã Dĩnh Trì</t>
  </si>
  <si>
    <t>20/HSST</t>
  </si>
  <si>
    <t>225</t>
  </si>
  <si>
    <t>04/HSPT-QĐ</t>
  </si>
  <si>
    <t>224</t>
  </si>
  <si>
    <t xml:space="preserve">Án phí: 977.000 đồng;       </t>
  </si>
  <si>
    <t>Số 22, ngõ 116, đường Trần Nguyên Hãn, phường Trần Nguyên Hãn</t>
  </si>
  <si>
    <t>140/HSPT</t>
  </si>
  <si>
    <t>228</t>
  </si>
  <si>
    <t>Trả cho  Đỗ Hải Minh 100.369.000 đồng</t>
  </si>
  <si>
    <t>244</t>
  </si>
  <si>
    <t>28/HSST</t>
  </si>
  <si>
    <t>296</t>
  </si>
  <si>
    <t xml:space="preserve">Án phí: 2.693.000 đồng;       </t>
  </si>
  <si>
    <t>Nguyễn Văn Phúc</t>
  </si>
  <si>
    <t>Số 05, ngõ 308, đường Nguyễn Công Hãng, phường Trần Nguyên Hãn</t>
  </si>
  <si>
    <t>127/HSST</t>
  </si>
  <si>
    <t>324</t>
  </si>
  <si>
    <t>189/QĐ-CCTHA</t>
  </si>
  <si>
    <t>Hoàng Thái Hà</t>
  </si>
  <si>
    <t>Lê Huy Hoàng-Giám đốc DNTN Hoàng Hưng</t>
  </si>
  <si>
    <t>148/QĐ-CCTHA</t>
  </si>
  <si>
    <t>190/QĐ-CCTHA</t>
  </si>
  <si>
    <t>Trinh Minh The(Trinh Quang The)</t>
  </si>
  <si>
    <t>122/QĐ-CCTHA</t>
  </si>
  <si>
    <t>Nguyen Van Long</t>
  </si>
  <si>
    <t>Than Van Hoat</t>
  </si>
  <si>
    <t>225/QĐ-CCTHA</t>
  </si>
  <si>
    <t>120/QĐ-CCTHA</t>
  </si>
  <si>
    <t>399/QĐ-CCTHA</t>
  </si>
  <si>
    <t>132/QĐ-CCTHA</t>
  </si>
  <si>
    <t>Phan Anh Tuan</t>
  </si>
  <si>
    <t>119/QĐ-CCTHA</t>
  </si>
  <si>
    <t xml:space="preserve">Án phí: 50000.0 đồng;  Phạt: 7000000.0 đồng;     </t>
  </si>
  <si>
    <t>Phan Anh Tu</t>
  </si>
  <si>
    <t>405/QĐ-CCTHA</t>
  </si>
  <si>
    <t>Le Thi Binh</t>
  </si>
  <si>
    <t>350/QĐ-CCTHA</t>
  </si>
  <si>
    <t xml:space="preserve">Án phí: 50000.0 đồng;  Phạt: 20000000.0 đồng;     </t>
  </si>
  <si>
    <t>Nguyen Ba Tinh</t>
  </si>
  <si>
    <t>160/QĐ-CCTHA</t>
  </si>
  <si>
    <t xml:space="preserve">  Phạt: 7000000.0 đồng; Tịch thu: 40000.0 đồng;    </t>
  </si>
  <si>
    <t>Than Thi Dung</t>
  </si>
  <si>
    <t>573/QĐ-CCTHA</t>
  </si>
  <si>
    <t>447/QĐ-CCTHA</t>
  </si>
  <si>
    <t>Le Trong Khanh</t>
  </si>
  <si>
    <t>288/QĐ-CCTHA</t>
  </si>
  <si>
    <t>Tran Bac Nam</t>
  </si>
  <si>
    <t>48/QĐ-CCTHA</t>
  </si>
  <si>
    <t xml:space="preserve">Án phí: 180000.0 đồng;  Phạt: 5000000.0 đồng;     </t>
  </si>
  <si>
    <t>137/QĐ-CCTHA</t>
  </si>
  <si>
    <t>156/QĐ-CCTHA</t>
  </si>
  <si>
    <t>Phan Van Long</t>
  </si>
  <si>
    <t>6/QĐ-CCTHA</t>
  </si>
  <si>
    <t>21/QĐ-CCTHA</t>
  </si>
  <si>
    <t xml:space="preserve">Án phí: 200000.0 đồng;  Phạt: 5800000.0 đồng;     </t>
  </si>
  <si>
    <t>188/QĐ-CCTHA</t>
  </si>
  <si>
    <t>23/QĐ-CCTHA</t>
  </si>
  <si>
    <t xml:space="preserve">  Phạt: 19664000.0 đồng;     </t>
  </si>
  <si>
    <t>298/QĐ-CCTHA</t>
  </si>
  <si>
    <t>Tran Van Xuat</t>
  </si>
  <si>
    <t>587/QĐ-CCTHA</t>
  </si>
  <si>
    <t>94/QĐ-CCTHA</t>
  </si>
  <si>
    <t xml:space="preserve">  Phạt: 9870000.0 đồng;     </t>
  </si>
  <si>
    <t>226/QĐ-CCTHA</t>
  </si>
  <si>
    <t xml:space="preserve">  Phạt: 8050000.0 đồng;     </t>
  </si>
  <si>
    <t>342/QĐ-CCTHA</t>
  </si>
  <si>
    <t xml:space="preserve">Án phí: 200000.0 đồng;  Phạt: 4990000.0 đồng;     </t>
  </si>
  <si>
    <t>Ho Van Hong</t>
  </si>
  <si>
    <t>549/QĐ-CCTHA</t>
  </si>
  <si>
    <t xml:space="preserve">Án phí: 180000.0 đồng;  Phạt: 6000000.0 đồng;     </t>
  </si>
  <si>
    <t>392/QĐ-CCTHA</t>
  </si>
  <si>
    <t xml:space="preserve">  Phạt: 2680000.0 đồng;     </t>
  </si>
  <si>
    <t>152/QĐ-CCTHA</t>
  </si>
  <si>
    <t xml:space="preserve">  Phạt: 6690000.0 đồng;     </t>
  </si>
  <si>
    <t>612/QĐ-CCTHA</t>
  </si>
  <si>
    <t>322/QĐ-CCTHA</t>
  </si>
  <si>
    <t>61/QĐ-CCTHA</t>
  </si>
  <si>
    <t xml:space="preserve">Án phí: 200000.0 đồng;  Phạt: 5000000.0 đồng; Tịch thu: 3000000.0 đồng;    </t>
  </si>
  <si>
    <t>Đỗ Quỳnh Như</t>
  </si>
  <si>
    <t>Trịnh Đình Chiến</t>
  </si>
  <si>
    <t>Trần Huy Cương</t>
  </si>
  <si>
    <t>171/QĐ-CCTHA</t>
  </si>
  <si>
    <t>385/QĐ-CCTHA</t>
  </si>
  <si>
    <t>Tran Van Cuong</t>
  </si>
  <si>
    <t xml:space="preserve">Án phí: 5145000.0 đồng;       </t>
  </si>
  <si>
    <t>346/QĐ-CCTHA</t>
  </si>
  <si>
    <t>177/QĐ-CCTHA</t>
  </si>
  <si>
    <t xml:space="preserve">Án phí: 50000.0 đồng;  Phạt: 9700000.0 đồng;     </t>
  </si>
  <si>
    <t>45/QĐ-CCTHA</t>
  </si>
  <si>
    <t xml:space="preserve">  Phạt: 9760000.0 đồng;     </t>
  </si>
  <si>
    <t xml:space="preserve">Án phí: 400000.0 đồng;  Phạt: 5000000.0 đồng; Tịch thu: 4160000.0 đồng;    </t>
  </si>
  <si>
    <t>Nguyen Van Tan</t>
  </si>
  <si>
    <t xml:space="preserve">Án phí: 40352000.0 đồng;       </t>
  </si>
  <si>
    <t>Pham Thi Thu Huong</t>
  </si>
  <si>
    <t>739/QĐ-CCTHA</t>
  </si>
  <si>
    <t xml:space="preserve">Án phí: 92000000.0 đồng;       </t>
  </si>
  <si>
    <t xml:space="preserve">Án phí: 400000.0 đồng;   Tịch thu: 500000.0 đồng;    </t>
  </si>
  <si>
    <t>Nguyen Duc Tuan</t>
  </si>
  <si>
    <t>537/QĐ-CCTHA</t>
  </si>
  <si>
    <t xml:space="preserve">Án phí: 200000.0 đồng;  Phạt: 3875000.0 đồng;     </t>
  </si>
  <si>
    <t>Vo Thi Tam</t>
  </si>
  <si>
    <t>471/QĐ-CCTHA</t>
  </si>
  <si>
    <t>Dao Thi Ngoc Ha</t>
  </si>
  <si>
    <t>488/QĐ-CCTHA</t>
  </si>
  <si>
    <t xml:space="preserve">Án phí: 400000.0 đồng;  Phạt: 2990000.0 đồng;     </t>
  </si>
  <si>
    <t>639/QĐ-CCTHA</t>
  </si>
  <si>
    <t xml:space="preserve">  Phạt: 17400000.0 đồng;     </t>
  </si>
  <si>
    <t>420/QĐ-CCTHA</t>
  </si>
  <si>
    <t>66/QĐ-CCTHA</t>
  </si>
  <si>
    <t>432/QĐ-CCTHA</t>
  </si>
  <si>
    <t xml:space="preserve">  Phạt: 19975000.0 đồng;     </t>
  </si>
  <si>
    <t>220/QĐ-CCTHA</t>
  </si>
  <si>
    <t>7/QĐ-CCTHA</t>
  </si>
  <si>
    <t xml:space="preserve">Án phí: 691000.0 đồng;       </t>
  </si>
  <si>
    <t>Ngo Van Xuyen</t>
  </si>
  <si>
    <t>8/QĐ-CCTHA</t>
  </si>
  <si>
    <t>Thân Thanh Sang</t>
  </si>
  <si>
    <t>68/QĐ-CCTHA</t>
  </si>
  <si>
    <t xml:space="preserve">Án phí: 200000.0 đồng;  Phạt: 2300000.0 đồng; Tịch thu: 9680000.0 đồng;    </t>
  </si>
  <si>
    <t>Thân Đức Trung</t>
  </si>
  <si>
    <t>130/QĐ-CCTHA</t>
  </si>
  <si>
    <t>Trần Văn Vượng</t>
  </si>
  <si>
    <t>Nguyễn Văn Tuấn(Cún)</t>
  </si>
  <si>
    <t>273/QĐ-CCTHA</t>
  </si>
  <si>
    <t xml:space="preserve">Án phí: 200000.0 đồng;   Tịch thu: 2700000.0 đồng;    </t>
  </si>
  <si>
    <t>Nguyễn Văn QUyền</t>
  </si>
  <si>
    <t>369/QĐ-CCTHA</t>
  </si>
  <si>
    <t xml:space="preserve">Án phí: 7318000.0 đồng;       </t>
  </si>
  <si>
    <t>20/QĐ-CCTHA</t>
  </si>
  <si>
    <t xml:space="preserve">  Phạt: 1350000.0 đồng;     </t>
  </si>
  <si>
    <t>Trả cho  Hoàng Hữu Hương 621102000.0 đồng</t>
  </si>
  <si>
    <t>Cty TNHH MTV Đức Thắng</t>
  </si>
  <si>
    <t>180</t>
  </si>
  <si>
    <t>Lưu Xuân Tùng</t>
  </si>
  <si>
    <t>07/DSST</t>
  </si>
  <si>
    <t xml:space="preserve">Án phí: 1500000.0 đồng;       </t>
  </si>
  <si>
    <t>247</t>
  </si>
  <si>
    <t>Nguyễn Tiến Lộc</t>
  </si>
  <si>
    <t>Số 10 gác 3, nhà I, khu TT Đồng Cửa, phường Lê Lợi</t>
  </si>
  <si>
    <t xml:space="preserve">54/2008/HSPT ngày 28/04/2008 của TAND tỉnh Bắc Giang </t>
  </si>
  <si>
    <t>403/QĐ-CCTHA ngày 05/10/2015</t>
  </si>
  <si>
    <t>403/QĐ-CCTHA ngày 30/9/2015</t>
  </si>
  <si>
    <t xml:space="preserve">Nguyễn Thị Lan
</t>
  </si>
  <si>
    <t>Số 12, ngõ 172,đg Lê Lợi</t>
  </si>
  <si>
    <t xml:space="preserve">02/HS ngày 17/01/2012 của </t>
  </si>
  <si>
    <t>640/QĐ-CCTHA ngày 02/7/2012</t>
  </si>
  <si>
    <t>416/QĐ-CCTHA ngày 30/9/2015</t>
  </si>
  <si>
    <t xml:space="preserve">Đỗ Trọng Đức </t>
  </si>
  <si>
    <t xml:space="preserve">số 19, ngõ 163, Châu Xuyên, Lê lợi </t>
  </si>
  <si>
    <t>34/HSST ngày 4/3/2013 của TAND thành phố Bắc Giang</t>
  </si>
  <si>
    <t>449/QĐ-CCTHA ngày 15/5/2013</t>
  </si>
  <si>
    <t>447/QĐ-CCTHA ngày 30/9/2015</t>
  </si>
  <si>
    <t xml:space="preserve">Năm, Núi, Dũng </t>
  </si>
  <si>
    <t>Tổ Châu Xuyên, Lê Lợi</t>
  </si>
  <si>
    <t>255/HSPT ngày 16/8/2006 của TAND tỉnh Bắc Giang</t>
  </si>
  <si>
    <t>183/QĐ-CCTHA ngày 18/4/2006</t>
  </si>
  <si>
    <t>444/QĐ-CCTHA ngày 30/9/2015</t>
  </si>
  <si>
    <t>Nguyễn Đức Hiếu;</t>
  </si>
  <si>
    <t xml:space="preserve">SN 34, Tiền Giang, lê lợi </t>
  </si>
  <si>
    <t>21/HSPT ngày 24/3/2013 của TAND thành phố Bắc Ninh</t>
  </si>
  <si>
    <t>664/QĐ-CCTHA ngày 07/8/2013</t>
  </si>
  <si>
    <t>577/QĐ-CCTHA ngày 30/9/2015</t>
  </si>
  <si>
    <t>Nguyễn Huy Hoàng</t>
  </si>
  <si>
    <t>số 263, bờ đê Châu Xuyên, lê lợi</t>
  </si>
  <si>
    <t>583/QĐ-CCTHA ngày 30/9/2015</t>
  </si>
  <si>
    <t>12/HSST ngày 18/2/2014 của TAND thành phố Bắc Giang</t>
  </si>
  <si>
    <t>509/QĐ-CCTHA ngày 24/6/2014</t>
  </si>
  <si>
    <t>584/QĐ-CCTHA ngày 30/9/2015</t>
  </si>
  <si>
    <t>Cao Xuân Toàn</t>
  </si>
  <si>
    <t xml:space="preserve"> Tiền Giang, lê lợi</t>
  </si>
  <si>
    <t>40/HSST ngày 22/12/2010 của TAND tỉnh Tuyên Quang</t>
  </si>
  <si>
    <t>272/QĐ-CCTHA ngày 2/3/2011</t>
  </si>
  <si>
    <t>430/QĐ-CCTHA ngày 30/9/2015</t>
  </si>
  <si>
    <t xml:space="preserve">Đỗ Văn Tiệp </t>
  </si>
  <si>
    <t xml:space="preserve">số 27, ngõ 417, bờ đê, lê lợi </t>
  </si>
  <si>
    <t>174/HSST ngày 2/8/2013 của TAND thành phố Bắc Giang</t>
  </si>
  <si>
    <t>30/QĐ-CCTHA ngày 7/10/2013</t>
  </si>
  <si>
    <t>435/QĐ-CCTHA ngày 30/9/2015</t>
  </si>
  <si>
    <t>Phạm Văn Ninh</t>
  </si>
  <si>
    <t>Thôn ngò, Tân Tiến</t>
  </si>
  <si>
    <t>318/HSST ngày 13/12/2013 của TAND thành phố Bắc Giang</t>
  </si>
  <si>
    <t>316/QĐ- CCTHA ngày 24/12/2014</t>
  </si>
  <si>
    <t>592/QĐ-CCTHA ngày 30/9/2015</t>
  </si>
  <si>
    <t>Phạm Minh Duy</t>
  </si>
  <si>
    <t>SN 13, ngách 3, ngõ 134, Lê lợi</t>
  </si>
  <si>
    <t>219//HSST ngày 26/9/2014 của TAND thành phố Bắc Giang</t>
  </si>
  <si>
    <t>219/QĐ-CCTHA ngày 26/9/2014</t>
  </si>
  <si>
    <t>409/QĐ-CCTHA ngày 30/9/2015</t>
  </si>
  <si>
    <t>Phùng Văn Hiệp</t>
  </si>
  <si>
    <t>số 76, Hồ Công Dự, lê lợi</t>
  </si>
  <si>
    <t>89/HSST ngày 23/9/2014 của TAND huyện Lạng Giang, tỉnh Bắc Giang</t>
  </si>
  <si>
    <t xml:space="preserve">178/QĐ-CCTHA ngày 24/12/2014 </t>
  </si>
  <si>
    <t>423/QĐ-CCTHA ngày 30/9/2015</t>
  </si>
  <si>
    <t>Tăng Công Sơn</t>
  </si>
  <si>
    <t>Thôn Văn Giàng, Tân Tiến</t>
  </si>
  <si>
    <t>69/HSPT ngày 12/12/2014 của TAND thành phố Bắc Giang</t>
  </si>
  <si>
    <t>260/QĐ-CCTHA ngày 9/2/2015</t>
  </si>
  <si>
    <t>593/QĐ-CCTHA ngày 30/9/2015</t>
  </si>
  <si>
    <t>Nguyêễn Văn Giang;</t>
  </si>
  <si>
    <t>Tổ  Tiền Môn 2, phường lê lợi</t>
  </si>
  <si>
    <t>35/HSST ngày 27/3/2015 của TAND thành phố Bắc Giang</t>
  </si>
  <si>
    <t>537/QĐ- CCTHA ngày 20/8/2015</t>
  </si>
  <si>
    <t>213/QĐ-CCTHA ngày 25/9/2015</t>
  </si>
  <si>
    <t>Trần Thị Phượng</t>
  </si>
  <si>
    <t>số 198, đường Nguyễn Văn Mẫn, lê lợi</t>
  </si>
  <si>
    <t>07/HSST ngày 26/1/2015 của TAND thành phố Bắc Giang</t>
  </si>
  <si>
    <t>312/QĐ- CCTHA ngày 12/5/2015</t>
  </si>
  <si>
    <t>Phạm Thị Thúy</t>
  </si>
  <si>
    <t>tổ Tiền Môn 2, lê lợi</t>
  </si>
  <si>
    <t>324/QĐ- CCTHA ngày 12/5/2015</t>
  </si>
  <si>
    <t>573/QĐ-CCTHA ngày 30/9/2015</t>
  </si>
  <si>
    <t>Nguyễn Thị Thắm</t>
  </si>
  <si>
    <t xml:space="preserve"> số 8, ngõ 45, Nghĩa Long, lê lợ</t>
  </si>
  <si>
    <t>319/QĐ- CCTHA ngày 12/5/2015</t>
  </si>
  <si>
    <t>420/QĐ-CCTHA ngày 30/9/2015</t>
  </si>
  <si>
    <t xml:space="preserve"> thôn Song Khê, xã Song Khê</t>
  </si>
  <si>
    <t>Lý Đình Thung;</t>
  </si>
  <si>
    <t>thôn Song Khê, xã Song Khê</t>
  </si>
  <si>
    <t>175/HSST ngày 2/8/2013 của TAND thành phố Bắc Giang</t>
  </si>
  <si>
    <t>35/QĐ- CCTHA ngày 7/10/2013</t>
  </si>
  <si>
    <t>656/QĐ-CCTHA ngày 30/9/2015</t>
  </si>
  <si>
    <t>Ninh Văn Toản</t>
  </si>
  <si>
    <t>269/HSPTngày 25/11/2013 cua TAND tỉnh Bắc Giang</t>
  </si>
  <si>
    <t>278/QĐ- CCTHA ngày 14/1/2014</t>
  </si>
  <si>
    <t>658/QĐ-CCTHA ngày 30/9/2015</t>
  </si>
  <si>
    <t>Ninh Văn Tuệ</t>
  </si>
  <si>
    <t>175/HSST ngày 2/8/2013 của TAND thành phố Bắc Gaing</t>
  </si>
  <si>
    <t>31/QĐ- CCTHA ngày 7/10/2013</t>
  </si>
  <si>
    <t>657/QĐ-CCTHA ngày 30/9/2015</t>
  </si>
  <si>
    <t>Nguyễn Văn Hoàn</t>
  </si>
  <si>
    <t>tiền giang, lê lợi</t>
  </si>
  <si>
    <t xml:space="preserve"> số 59, lê lợi, phường Lê Lợi</t>
  </si>
  <si>
    <t>40/HSST ngày 2/7/2015 của TAND huyện Việt Yên</t>
  </si>
  <si>
    <t>545/QĐ- CCTHA ngày 20/8/2015</t>
  </si>
  <si>
    <t>684/QĐ-CCTHA ngày 10/12/2015</t>
  </si>
  <si>
    <t>Đỗ Hoàng Đam</t>
  </si>
  <si>
    <t>số 24, ngõ 417, tiền giang</t>
  </si>
  <si>
    <t>206/QĐ-CCTHA ngày 24/9/2015</t>
  </si>
  <si>
    <t>Trần Mạnh Cường;</t>
  </si>
  <si>
    <t>số 9, ngõ 142, thánh thiên, lê lợi</t>
  </si>
  <si>
    <t>282/HSST ngày 14/11/2013 của TAND thành phố Bắc Giang</t>
  </si>
  <si>
    <t>228/QĐ- CCTHA ngày 3/1/2014</t>
  </si>
  <si>
    <t>578/QĐ-CCTHA ngày 30/9/2015</t>
  </si>
  <si>
    <t>Trần Khoa Thịnh</t>
  </si>
  <si>
    <t>số 313, tiền môn, lê lợi</t>
  </si>
  <si>
    <t>173/HSST ngày 31/7/2012 của TAND thành phố Bắc Gaing</t>
  </si>
  <si>
    <t>379/QĐ- CCTHA ngày 17/4/2013</t>
  </si>
  <si>
    <t>588/QĐ-CCTHA ngày 30/9/2015</t>
  </si>
  <si>
    <t>Trương Hồng Sơn</t>
  </si>
  <si>
    <t>số 285, đường Châu Xuyên, lê lợi</t>
  </si>
  <si>
    <t>Nguyễn Trung Hiếu</t>
  </si>
  <si>
    <t>292/HSST ngày 27/12/2011 của TAND thành phố Bắc Giang</t>
  </si>
  <si>
    <t>453/QĐ- CCTHA ngày 17/4/2012</t>
  </si>
  <si>
    <t>580/QĐ-CCTHA ngày 30/9/2015</t>
  </si>
  <si>
    <t>số 309, tiền môn, lê lợi</t>
  </si>
  <si>
    <t>579/QĐ-CCTHA ngày 30/9/2015</t>
  </si>
  <si>
    <t>Trần Khoa Trung</t>
  </si>
  <si>
    <t>số 313, bờ đê châu xuyên, lê lợi</t>
  </si>
  <si>
    <t>14/HSST ngày 19/1/2012 của TAND thành phố Bắc Giang</t>
  </si>
  <si>
    <t>458/QĐ- CCTHA ngày 17/4/2012</t>
  </si>
  <si>
    <t>585/QĐ-CCTHA ngày 30/9/2015</t>
  </si>
  <si>
    <t>Phạm Quang Vinh;</t>
  </si>
  <si>
    <t>16/HSST ngày 20/2/2014 của TAND thành phố Bắc Giang</t>
  </si>
  <si>
    <t>379/QĐ- CCTHA ngày 7/4/2014</t>
  </si>
  <si>
    <t>Vũ Văn Hải</t>
  </si>
  <si>
    <t>số 7, ngõ 18, đường Nguyễn văn cừ, lê lợi</t>
  </si>
  <si>
    <t>86/HSST ngày 25/4/2013 của TAND thành phố Bắc Giang</t>
  </si>
  <si>
    <t>532/QĐ- CCTHA ngày 4/6/2013</t>
  </si>
  <si>
    <t>568/QĐ-CCTHA ngày 30/9/2015</t>
  </si>
  <si>
    <t xml:space="preserve"> khu đất mới tiền giang, lê lợi</t>
  </si>
  <si>
    <t>432/QĐ-CCTHA ngày 30/9/2015</t>
  </si>
  <si>
    <t>Trần Thị Lộc</t>
  </si>
  <si>
    <t>124/HSPT ngày 14/12/2004của TAND tỉnh Bắc Giang</t>
  </si>
  <si>
    <t>118/QĐ- CCTHA ngày 14/1/2005</t>
  </si>
  <si>
    <t>424/QĐ-CCTHA ngày 30/9/2015</t>
  </si>
  <si>
    <t>Phạm Văn Dũng;</t>
  </si>
  <si>
    <t xml:space="preserve"> tiền giang, lê lợi</t>
  </si>
  <si>
    <t>57/HSST ngày 6/5/2008 của TAND thành phố Bắc Giang</t>
  </si>
  <si>
    <t>197/QĐ- CCTHA ngày 8/7/2008</t>
  </si>
  <si>
    <t>422/QĐ-CCTHA ngày 30/9/2015</t>
  </si>
  <si>
    <t>Trần Quang Long;</t>
  </si>
  <si>
    <t>số 37, ngõ 219A, đê châu xuyên, lê lợi</t>
  </si>
  <si>
    <t>296/HSST ngày 25/11/2013 của TAND thành phố Bắc Giang</t>
  </si>
  <si>
    <t>261/QĐ- CCTHA ngày 14/1/2014</t>
  </si>
  <si>
    <t>440/QĐ-CCTHA ngày 30/9/2015</t>
  </si>
  <si>
    <t>Vũ Phương Loan;</t>
  </si>
  <si>
    <t>khu TT đường sông, châu xuyên, lê lợi</t>
  </si>
  <si>
    <t>234/HSST ngày 1/10/1999 của TAND tỉnh Bắc Giang</t>
  </si>
  <si>
    <t>187/QĐ- CCTHA ngày 2/5/2005</t>
  </si>
  <si>
    <t>451/QĐ-CCTHA ngày 30/9/2015</t>
  </si>
  <si>
    <t>Hoàng Văn Nam</t>
  </si>
  <si>
    <t>68/HSST ngày 4/4/2003 của TAND thành phố Bắc Giang</t>
  </si>
  <si>
    <t>204/QĐ- CCTHA ngày 15/5/2003</t>
  </si>
  <si>
    <t>459/QĐ-CCTHA ngày 30/9/2015</t>
  </si>
  <si>
    <t>Hà Văn Dung</t>
  </si>
  <si>
    <t>châu xuyên, lê lợi</t>
  </si>
  <si>
    <t>228/HSST ngày 25/9/1998 của TANSD tỉnh Bắc Giang</t>
  </si>
  <si>
    <t>307/QĐ- CCTHA ngày 4/5/2002</t>
  </si>
  <si>
    <t>442/QĐ-CCTHA ngày 30/9/2015</t>
  </si>
  <si>
    <t>Phạm Thị Hương</t>
  </si>
  <si>
    <t>2294/HSPT ngày 18/11/1998 của TAND Tối cao</t>
  </si>
  <si>
    <t>282/QĐ- CCTHA ngày 8/8/1999</t>
  </si>
  <si>
    <t>456/QĐ-CCTHA ngày 30/9/2015</t>
  </si>
  <si>
    <t>Phạm Thanh Bình</t>
  </si>
  <si>
    <t>châu xuyên, lê lợ</t>
  </si>
  <si>
    <t>835/HSPT ngày 25/5/1999 của TAND tối cao</t>
  </si>
  <si>
    <t>284/QĐ- CCTHA ngày 8/8/1999</t>
  </si>
  <si>
    <t>457/QĐ-CCTHA ngày 30/9/2015</t>
  </si>
  <si>
    <t>Đỗ Văn Giang;</t>
  </si>
  <si>
    <t>178/HSST ngày 28/12/2007 của TAND thành phố Bắc Giang</t>
  </si>
  <si>
    <t>114/QĐ- CCTHA ngày 12/11/2009</t>
  </si>
  <si>
    <t>Lê Văn Bích</t>
  </si>
  <si>
    <t>số 52, ngõ 5, tổ lê lợi</t>
  </si>
  <si>
    <t>1512/HSST ngày 20/5/1999 của TAND tối cao</t>
  </si>
  <si>
    <t>31/QĐ- CCTHA ngày 03/01/2000</t>
  </si>
  <si>
    <t>393/QĐ-CCTHA ngày 30/9/2015</t>
  </si>
  <si>
    <t>số 6, ngách 54, ngõ 134, thánh thiên, lê lợi</t>
  </si>
  <si>
    <t>401/QĐ-CCTHA ngày 30/9/2015</t>
  </si>
  <si>
    <t>Nguyễn Văn Tiệp;</t>
  </si>
  <si>
    <t>239/HSST ngày 25/9/2013 của TAND thành phố Bắc Giang</t>
  </si>
  <si>
    <t>122/QĐ- CCTHA ngày 13/11/2013</t>
  </si>
  <si>
    <t>Nguyêễn Thị Tươi'</t>
  </si>
  <si>
    <t>538/QĐ- CCTHA ngày 20/8/2015</t>
  </si>
  <si>
    <t>số 192, ngõ 1, nghĩa long, lê lợi</t>
  </si>
  <si>
    <t>408/QĐ-CCTHA ngày 30/9/2015</t>
  </si>
  <si>
    <t>số nhà 3, ngõ 15, đường đồng cửa, lê lợi</t>
  </si>
  <si>
    <t>406/QĐ-CCTHA ngày 30/9/2015</t>
  </si>
  <si>
    <t xml:space="preserve">Đặng Thị Thơm; </t>
  </si>
  <si>
    <t>số 47, ngõ 2, thánh thiên, lê lợi</t>
  </si>
  <si>
    <t>207/HSST ngày 21/9/1999 của TAND thành phố Bắc Giang</t>
  </si>
  <si>
    <t>178/QĐ- CCTHA ngày 3/5/2000</t>
  </si>
  <si>
    <t>465/QĐ-CCTHA ngày 30/9/2015</t>
  </si>
  <si>
    <t>Trịnh Văn Chung (Tiền); i</t>
  </si>
  <si>
    <t>ngõ 2/8, thánh thiên, lê lợi</t>
  </si>
  <si>
    <t>306/HSST ngày 28/11/2013 của TAND thành phố Bắc Giang</t>
  </si>
  <si>
    <t>560/QĐ- CCTHA ngày 7/7/2014</t>
  </si>
  <si>
    <t>461/QĐ-CCTHA ngày 30/9/2015</t>
  </si>
  <si>
    <t xml:space="preserve">Nguyễn Văn Bản; </t>
  </si>
  <si>
    <t>59, đường lê lợi</t>
  </si>
  <si>
    <t>113/HSST ngày 15/6/1999 của TAND tỉnh Bắc Giang</t>
  </si>
  <si>
    <t>313/QĐ- CCTHA ngày 4/5/2002</t>
  </si>
  <si>
    <t>473/QĐ-CCTHA ngày 30/9/2015</t>
  </si>
  <si>
    <t>Lê Thanh Long;</t>
  </si>
  <si>
    <t>số 15, ngõ 1, đường thánh thiên, lê lợi</t>
  </si>
  <si>
    <t>349/HSST ngày 27/6/2002 của TAND tỉnh Quảng Ninh</t>
  </si>
  <si>
    <t>31/QĐ- CCTHA ngày 3/10/2002</t>
  </si>
  <si>
    <t>471/QĐ-CCTHA ngày 30/9/2015</t>
  </si>
  <si>
    <t>Nguyễn Thị Hoa;</t>
  </si>
  <si>
    <t>số 25, dân chủ, lê lợi</t>
  </si>
  <si>
    <t>06/HSST ngày 18/12/1997 của TAND thành phố Bắc Giang</t>
  </si>
  <si>
    <t>200/QĐ- CCTHA ngày 4/6/1998</t>
  </si>
  <si>
    <t>469/QĐ-CCTHA ngày 30/9/2015</t>
  </si>
  <si>
    <t>Trần Sơn;</t>
  </si>
  <si>
    <t>số 24, thánh thiên, lê lợi</t>
  </si>
  <si>
    <t>1433/HSPT ngày 29/7/1999 của TAND tối cao</t>
  </si>
  <si>
    <t>387/QĐ- CCTHA ngày 10/4/1999</t>
  </si>
  <si>
    <t>472/QĐ-CCTHA ngày 30/9/2015</t>
  </si>
  <si>
    <t>Phạm Đĩnh Dũng;</t>
  </si>
  <si>
    <t>số 12,ngõ 142, thánh thiên, lê lợi</t>
  </si>
  <si>
    <t>173HSST ngày 22/8/14 của TAND thành phố Bắc Giang</t>
  </si>
  <si>
    <t>46/QĐ- CCTHA ngày 2/10/14</t>
  </si>
  <si>
    <t>576/QĐ-CCTHA ngày 30/9/2015</t>
  </si>
  <si>
    <t>Nguyễn Xuân Khải</t>
  </si>
  <si>
    <t>Số 35, Ngõ 54, Nguyễn Văn Cừ, Lê Lợi</t>
  </si>
  <si>
    <t>209/HSST ngày 17/9/2014 của TAND thành phố Bắc Giang</t>
  </si>
  <si>
    <t>99/QĐ- CCTHA ngày 6/11/14</t>
  </si>
  <si>
    <t>391/QĐ-CCTHA ngày 30/9/2015</t>
  </si>
  <si>
    <t>số 34, Ngõ 135, Thánh Thiên, Lê Lợi</t>
  </si>
  <si>
    <t>104/QĐ- CCTHA ngày 6/11/2014</t>
  </si>
  <si>
    <t>400/QĐ-CCTHA ngày 30/9/2015</t>
  </si>
  <si>
    <t>Hoàng Văn Mạnh</t>
  </si>
  <si>
    <t>thôn Yên khê, xã song khê</t>
  </si>
  <si>
    <t>322/HSST ngày 19/12/2013 của TAND thành phố Bắc Giang</t>
  </si>
  <si>
    <t>389/QĐ- CCTHA ngày 16/4/14</t>
  </si>
  <si>
    <t>651/QĐ-CCTHA ngày 30/9/2015</t>
  </si>
  <si>
    <t>Nguyễn Thanh Tùng;</t>
  </si>
  <si>
    <t>thôn song khê, xã song khê</t>
  </si>
  <si>
    <t>214/HSST ngày 17/9/2013 của TAND thành phố Bắc Giang</t>
  </si>
  <si>
    <t>190/QĐ- CCTHA ngày 2/12/2013</t>
  </si>
  <si>
    <t>653/QĐ-CCTHA ngày 30/9/2015</t>
  </si>
  <si>
    <t>Lê Thị Hương</t>
  </si>
  <si>
    <t>số 192,Nguyễn Văn Mẫn, Lê Lợi</t>
  </si>
  <si>
    <t>05/DSST ngày 1/4/2013 của TAND thành phố Bắc Giang</t>
  </si>
  <si>
    <t>135/QĐ- CCTHA ngày 19/6/2013</t>
  </si>
  <si>
    <t>418/QĐ-CCTHA ngày 30/9/2015</t>
  </si>
  <si>
    <t>Phan Thị Lan</t>
  </si>
  <si>
    <t xml:space="preserve"> số 30, đường lê lợi</t>
  </si>
  <si>
    <t>23/DSST ngày 7/11/2011 của TAND thành phố Bắc Giang</t>
  </si>
  <si>
    <t>65QĐ- CCTHA ngày 14/2/2012</t>
  </si>
  <si>
    <t>470/QĐ-CCTHA ngày 30/9/2015</t>
  </si>
  <si>
    <t>Trần Văn Câu, Hiền;</t>
  </si>
  <si>
    <t>Thôn Trước, xã Tân Tiến</t>
  </si>
  <si>
    <t>63/DSPT ngày 10/12/2012 của TAND thành phố Bắc Giang</t>
  </si>
  <si>
    <t>5/QĐ- CCTHA ngày 7/10/2013</t>
  </si>
  <si>
    <t>594/QĐ-CCTHA ngày 30/9/2015</t>
  </si>
  <si>
    <t>Phạm Văn Lộc, Lan</t>
  </si>
  <si>
    <t>Thôn Ngò, xã Tân Tiến</t>
  </si>
  <si>
    <t>25/DSST ngày 26/6/2014 của TAND thành phố Bắc Giang</t>
  </si>
  <si>
    <t>325/QĐ- CCTHA ngày 29/8/2014</t>
  </si>
  <si>
    <t>595/QĐ-CCTHA ngày 30/9/2015</t>
  </si>
  <si>
    <t>Hà Thị Kim Thoa</t>
  </si>
  <si>
    <t>SN 02, đường Chợ Thương, Lê Lợi</t>
  </si>
  <si>
    <t>26/DSST ngày 29/7/2014 của TAND thành phố Bắc Giang</t>
  </si>
  <si>
    <t>22/QĐ- CCTHA ngày 8/10/2014</t>
  </si>
  <si>
    <t>701/QĐ-CCTHA ngày 25/1/2016</t>
  </si>
  <si>
    <t>Cty Đại Nam</t>
  </si>
  <si>
    <t>Khu TT Đồng Cửa</t>
  </si>
  <si>
    <t>4/KDTM- ST ngày 23/4/2014 của TAND thành phố Bắc Giang</t>
  </si>
  <si>
    <t>113/QĐ- CCTHA ngày 01/8/2014</t>
  </si>
  <si>
    <t>706/QĐ-CCTHA ngày 30/9/2015</t>
  </si>
  <si>
    <t>Công ty Sơn Hùng</t>
  </si>
  <si>
    <t>Cụm CN Dĩnh Kế, TPBG</t>
  </si>
  <si>
    <t>07/KDTM- ST ngày 12/9/2012 của TAND thành phố Bắc Giang</t>
  </si>
  <si>
    <t>24/QĐ- CCTHA ngày 21/11/2013</t>
  </si>
  <si>
    <t>190/QĐ-CCTHA ngày 21/9/2015</t>
  </si>
  <si>
    <t>Nguyễn Anh Tuấn</t>
  </si>
  <si>
    <t>Cty Thế Cường</t>
  </si>
  <si>
    <t>Thôn Liêm Xuyên, xã song khê</t>
  </si>
  <si>
    <t>04/KDTM ngày 6/2/2014 của TAND thành phố Bắc Giang</t>
  </si>
  <si>
    <t>60/QĐ- CCTHA ngày 12/3/2014</t>
  </si>
  <si>
    <t>660/QĐ-CCTHA ngày 30/9/2015</t>
  </si>
  <si>
    <t>Cty Trường Thịnh</t>
  </si>
  <si>
    <t>16/KDTM ngày 2/6/2014 của TAND thành phố Bắc Giang</t>
  </si>
  <si>
    <t>117/QĐ- CCTHA ngày 6/8/2014</t>
  </si>
  <si>
    <t>661/QĐ-CCTHA ngày 30/9/2015</t>
  </si>
  <si>
    <t>Đinh Quang Vinh</t>
  </si>
  <si>
    <t>số 204D, Nguyễn Văn Cừ, lê lợi</t>
  </si>
  <si>
    <t>40/HSST ngày 9/4/2015 của TAND huyện Việt Yên, tỉnh Bắc Giang</t>
  </si>
  <si>
    <t>16/QĐ- CCTHA ngày 5/10/2015</t>
  </si>
  <si>
    <t xml:space="preserve">  Phạt: 2.250.000 đồng;     </t>
  </si>
  <si>
    <t>665A/QĐ-CCTHA ngày 22/10/2015</t>
  </si>
  <si>
    <t>SN 204, đường Nguyễn Văn Mẫn, lê lợi</t>
  </si>
  <si>
    <t>151/HSPT ngày 18/8/2015 của TAND tỉnh Bắc Giang</t>
  </si>
  <si>
    <t>33/QĐ- CCTHA ngày 26/10/2015</t>
  </si>
  <si>
    <t>672/QĐ-CCTHA ngày 18/11/2015</t>
  </si>
  <si>
    <t>Nguyễn Thị Tĩnh;</t>
  </si>
  <si>
    <t xml:space="preserve"> Sn6, Hồ công dự, lê lợi</t>
  </si>
  <si>
    <t>31/QĐ- CCTHA ngày 26/10/2015</t>
  </si>
  <si>
    <t>671/QĐ-CCTHA ngày 18/11/2015</t>
  </si>
  <si>
    <t>Quản Thị Năm</t>
  </si>
  <si>
    <t>Tổ đồng cửa, lê lợi</t>
  </si>
  <si>
    <t>21/DS</t>
  </si>
  <si>
    <t>110</t>
  </si>
  <si>
    <t>Ninh Thị Bé</t>
  </si>
  <si>
    <t>10/HCPT của TAND tỉnh Bắc Giang</t>
  </si>
  <si>
    <t>06/QĐ- CCTHA</t>
  </si>
  <si>
    <t xml:space="preserve">Án phí: 3.525.000 đồng;       </t>
  </si>
  <si>
    <t>Phạm Văn Lộc</t>
  </si>
  <si>
    <t>54/HSPT</t>
  </si>
  <si>
    <t>Đỗ Quốc Minh</t>
  </si>
  <si>
    <t>SN 54, ngõ 8, đường Lê Lợi, P Lê Lợi</t>
  </si>
  <si>
    <t>181/QĐ- CCTHA</t>
  </si>
  <si>
    <t>746/QĐ- CCTHADS ngày 26/4/2016</t>
  </si>
  <si>
    <t>CCTHADS thành phố Bắc Giang</t>
  </si>
  <si>
    <t>CCTHADS huyện Việt Yên</t>
  </si>
  <si>
    <t>Nguộn - Tự Lạn</t>
  </si>
  <si>
    <t>Rãnh - Tự Lạn</t>
  </si>
  <si>
    <t>148HS
22/02/2012</t>
  </si>
  <si>
    <t>52
30/7/2015</t>
  </si>
  <si>
    <t>216HS
29/8/2011</t>
  </si>
  <si>
    <t>164
30/9/2015</t>
  </si>
  <si>
    <t>81/HSST
24/11/2009
H. Hiệp Hòa</t>
  </si>
  <si>
    <t>160
30/9/2015</t>
  </si>
  <si>
    <t>155HS
05/4/2016</t>
  </si>
  <si>
    <t>08
22/4/2016</t>
  </si>
  <si>
    <t>Trước - Tự Lạn</t>
  </si>
  <si>
    <t>06/QĐST-DSTC
05/12/2016
H. Việt Yên</t>
  </si>
  <si>
    <t>35DS
20/01/2014</t>
  </si>
  <si>
    <t>49
30/7/2015</t>
  </si>
  <si>
    <t>275/HSPT
29/5/2012
Tối Cao</t>
  </si>
  <si>
    <t>01HS
08/10/2013</t>
  </si>
  <si>
    <t>54
30/7/2015</t>
  </si>
  <si>
    <t>23DS
02/11/2015</t>
  </si>
  <si>
    <t>18
22/8/2016</t>
  </si>
  <si>
    <t>11
18/5/2016</t>
  </si>
  <si>
    <t>Ngô Văn Tư</t>
  </si>
  <si>
    <t>47HS
06/11/2015</t>
  </si>
  <si>
    <t>Thân Văn Hoan</t>
  </si>
  <si>
    <t>125HS
20/01/2014</t>
  </si>
  <si>
    <t>68
31/7/2015</t>
  </si>
  <si>
    <t>Đỗ Văn Hồng</t>
  </si>
  <si>
    <t>105HS
06/01/2012</t>
  </si>
  <si>
    <t>Nguyễn Đình Tuấn</t>
  </si>
  <si>
    <t>290HS
19/8/2013</t>
  </si>
  <si>
    <t>74
31/7/2015</t>
  </si>
  <si>
    <t>Nguyễn Văn Kiệm</t>
  </si>
  <si>
    <t>273HS
18/6/2015</t>
  </si>
  <si>
    <t>90
19/8/2015</t>
  </si>
  <si>
    <t>Đỗ Văn Tưởng</t>
  </si>
  <si>
    <t>69HS
05/11/2012</t>
  </si>
  <si>
    <t>72
31/7/2015</t>
  </si>
  <si>
    <t>228HS
26/4/2013</t>
  </si>
  <si>
    <t>71
31/7/2015</t>
  </si>
  <si>
    <t>Nguyễn Thị Hiền</t>
  </si>
  <si>
    <t>61
31/7/2015</t>
  </si>
  <si>
    <t>Đỗ Xuân Chung</t>
  </si>
  <si>
    <t>71HS
11/11/2013</t>
  </si>
  <si>
    <t>65
31/7/2015</t>
  </si>
  <si>
    <t>300HS
19/8/2013</t>
  </si>
  <si>
    <t>69
31/7/2015</t>
  </si>
  <si>
    <t>Nguyễn Đình Hùng</t>
  </si>
  <si>
    <t>63
31/7/2015</t>
  </si>
  <si>
    <t>Thân Tuấn Anh</t>
  </si>
  <si>
    <t>86HS
07/11/2014</t>
  </si>
  <si>
    <t>01
02/7/2015</t>
  </si>
  <si>
    <t>Hoàng Văn Thụy</t>
  </si>
  <si>
    <t>23
01/9/2016</t>
  </si>
  <si>
    <t>16
10/7/2015</t>
  </si>
  <si>
    <t>01
19/10/2015</t>
  </si>
  <si>
    <t>Hoàng Hữu Phong</t>
  </si>
  <si>
    <t>198/HSST
28/11/1996
T. Bắc Thái</t>
  </si>
  <si>
    <t>90
21/5/1997</t>
  </si>
  <si>
    <t>110
31/8/2015</t>
  </si>
  <si>
    <t>Thân Văn Minh</t>
  </si>
  <si>
    <t>262/HSST
26/9/2012
T. Bắc Giang</t>
  </si>
  <si>
    <t>242HS
28/5/2013</t>
  </si>
  <si>
    <t>121
31/8/2015</t>
  </si>
  <si>
    <t>Thân Văn Phi</t>
  </si>
  <si>
    <t>05/HSPT
21/01/2013
T. Bắc Giang</t>
  </si>
  <si>
    <t>229HS
26/4/2013</t>
  </si>
  <si>
    <t>120
31/8/2015</t>
  </si>
  <si>
    <t>Nguyễn Công Minh</t>
  </si>
  <si>
    <t>61/HSST
09/9/2013
H. Việt Yên</t>
  </si>
  <si>
    <t>77HS
11/11/2013</t>
  </si>
  <si>
    <t>122
31/8/2015</t>
  </si>
  <si>
    <t>Phạm Xuân May</t>
  </si>
  <si>
    <t>24/HSST
24/02/2014
TP Bắc Giang</t>
  </si>
  <si>
    <t>112HS
08/12/2014</t>
  </si>
  <si>
    <t>118
31/8/2015</t>
  </si>
  <si>
    <t>Giáp Văn Bình</t>
  </si>
  <si>
    <t>181/HSST
27/8/2014
TP Bắc Giang</t>
  </si>
  <si>
    <t>155HS
12/01/2015</t>
  </si>
  <si>
    <t>119
31/8/2015</t>
  </si>
  <si>
    <t>Tống Văn Dũng</t>
  </si>
  <si>
    <t>168HS
14/4/2016</t>
  </si>
  <si>
    <t>16
05/8/2016</t>
  </si>
  <si>
    <t>23HS
23/10/2015</t>
  </si>
  <si>
    <t>03
20/11/2015</t>
  </si>
  <si>
    <t>Dương Văn Tới</t>
  </si>
  <si>
    <t>09
06/5/2016</t>
  </si>
  <si>
    <t>304HS
23/6/2014</t>
  </si>
  <si>
    <t>Nguyễn Hữu Hùng</t>
  </si>
  <si>
    <t>360HS
01/8/2014</t>
  </si>
  <si>
    <t>73
31/7/2015</t>
  </si>
  <si>
    <t>04HS
01/10/2014</t>
  </si>
  <si>
    <t>Chu Thế Thắng</t>
  </si>
  <si>
    <t>Đỗ Văn Tự</t>
  </si>
  <si>
    <t>Đỗ Văn Thắm</t>
  </si>
  <si>
    <t>Lê Văn Mạnh</t>
  </si>
  <si>
    <t>Đỗ Văn Cường</t>
  </si>
  <si>
    <t>Hoàng Văn Trường</t>
  </si>
  <si>
    <t>Đào Thị Huyền</t>
  </si>
  <si>
    <t>Nguyễn Văn Thọ</t>
  </si>
  <si>
    <t>Án phí, Truy thu         3,100,000</t>
  </si>
  <si>
    <t>16/HSPT             20/01/2015          TAND  BG</t>
  </si>
  <si>
    <t>181HS             27/2/2015</t>
  </si>
  <si>
    <t>Thân Văn Tình</t>
  </si>
  <si>
    <t>Hoàng Anh Tuyến</t>
  </si>
  <si>
    <t>Thân Văn Nguyên</t>
  </si>
  <si>
    <t>Thân Mậu Cường</t>
  </si>
  <si>
    <t>Thân Ngọc Hoàng</t>
  </si>
  <si>
    <t>Trả nợ           41,047,000</t>
  </si>
  <si>
    <t>312/HSPT             03/12/2014              TAND BG</t>
  </si>
  <si>
    <t>10HS             19/10/2015</t>
  </si>
  <si>
    <t>150HS             12/01/2015</t>
  </si>
  <si>
    <t>Nguyễn Đình Khiêm</t>
  </si>
  <si>
    <t>Nguyễn Xuân Mạnh</t>
  </si>
  <si>
    <t>Giáp Văn Mến</t>
  </si>
  <si>
    <t>Nguyễn Đình Huỳnh</t>
  </si>
  <si>
    <t>Giáp Văn Thành</t>
  </si>
  <si>
    <t>Đặng Văn Hường</t>
  </si>
  <si>
    <t>Giáp Văn Đạt</t>
  </si>
  <si>
    <t>Diêm Quang Tiệp</t>
  </si>
  <si>
    <t>Nguyễn Như Quảng</t>
  </si>
  <si>
    <t>Nguyễn Thị Thúy</t>
  </si>
  <si>
    <t>Vũ Đình Hoan</t>
  </si>
  <si>
    <t>Dương Văn Hiển</t>
  </si>
  <si>
    <t>Nguyễn Văn Mận</t>
  </si>
  <si>
    <t>Dương Văn Kim</t>
  </si>
  <si>
    <t>Bùi Thị Vân Anh</t>
  </si>
  <si>
    <t>Chi cục THADS huyện Yên Dũng</t>
  </si>
  <si>
    <t>Giáp Văn Luận</t>
  </si>
  <si>
    <t>T.Tây-H.Gián</t>
  </si>
  <si>
    <t>30(01/4/2014)</t>
  </si>
  <si>
    <t>304(11/8/2014)</t>
  </si>
  <si>
    <t xml:space="preserve">x </t>
  </si>
  <si>
    <t>116(01/7/2015)</t>
  </si>
  <si>
    <t>Dương Thị Huệ</t>
  </si>
  <si>
    <t>Trần Văn Thuyết</t>
  </si>
  <si>
    <t>T.Tùng- Lão Hộ</t>
  </si>
  <si>
    <t>81(14/5/2009)</t>
  </si>
  <si>
    <t>13(16/10/2012)</t>
  </si>
  <si>
    <t>118(01/7/2015)</t>
  </si>
  <si>
    <t>Long TriII-Tân Dân</t>
  </si>
  <si>
    <t>07(21/01/2015)</t>
  </si>
  <si>
    <t>162(06/3/2015)</t>
  </si>
  <si>
    <t>120(01/7/2015)</t>
  </si>
  <si>
    <t>Hoàng Văn Sinh</t>
  </si>
  <si>
    <t>T. Thắng-Lão Hộ</t>
  </si>
  <si>
    <t>04(10/01/2012)</t>
  </si>
  <si>
    <t>370(4/6/2012)</t>
  </si>
  <si>
    <t>121(01/7/2015)</t>
  </si>
  <si>
    <t>Thắng-Tân An</t>
  </si>
  <si>
    <t>27(13/11/2009)</t>
  </si>
  <si>
    <t>254(1/3/2011)</t>
  </si>
  <si>
    <t>122(01/7/2015)</t>
  </si>
  <si>
    <t>Nguyễn Thế Dũng</t>
  </si>
  <si>
    <t>T.Phố-Tân Dân</t>
  </si>
  <si>
    <t>88(24/5/2011)</t>
  </si>
  <si>
    <t>129(2/11/2011)</t>
  </si>
  <si>
    <t>124(01/7/2015)</t>
  </si>
  <si>
    <t>Thượng-Tân Dân</t>
  </si>
  <si>
    <t>73(28/5/2010)</t>
  </si>
  <si>
    <t>381(17/8/2010)</t>
  </si>
  <si>
    <t>125(01/7/2015)</t>
  </si>
  <si>
    <t>Phan Thanh Giang</t>
  </si>
  <si>
    <t>192(16/8/2012)</t>
  </si>
  <si>
    <t>57(12/11/2012)</t>
  </si>
  <si>
    <t>127(01/7/2015)</t>
  </si>
  <si>
    <t>Hà Đình Bắc</t>
  </si>
  <si>
    <t>Long Trì-Tân Dân</t>
  </si>
  <si>
    <t>142(22/6/2012)</t>
  </si>
  <si>
    <t>12(16/10/2012)</t>
  </si>
  <si>
    <t>128(01/7/2015)</t>
  </si>
  <si>
    <t>Thân Văn Phương</t>
  </si>
  <si>
    <t>Toàn Thắng- L.Hộ</t>
  </si>
  <si>
    <t>197(22/8/2012)</t>
  </si>
  <si>
    <t>203(10/01/2013)</t>
  </si>
  <si>
    <t>129(01/7/2015)</t>
  </si>
  <si>
    <t>Đồng Khắc Tới</t>
  </si>
  <si>
    <t>Gáo-Hương Gián</t>
  </si>
  <si>
    <t>03(04/01/2013)</t>
  </si>
  <si>
    <t>279(21/3/2013)</t>
  </si>
  <si>
    <t>131(01/7/2015)</t>
  </si>
  <si>
    <t>Nguyễn Ngọc Hợp</t>
  </si>
  <si>
    <t>Can-Hương Gián</t>
  </si>
  <si>
    <t>282(24/10/12)</t>
  </si>
  <si>
    <t>214(24/1/2013)</t>
  </si>
  <si>
    <t>133(01/7/2015)</t>
  </si>
  <si>
    <t>Hà Việt Hoàng</t>
  </si>
  <si>
    <t>Hấn- Hương Gián</t>
  </si>
  <si>
    <t>207(30/8/2012)</t>
  </si>
  <si>
    <t>199(03/1/2013)</t>
  </si>
  <si>
    <t>134(01/7/2015)</t>
  </si>
  <si>
    <t>Nguyễn Thị An</t>
  </si>
  <si>
    <t>Tân An-Tân Dân</t>
  </si>
  <si>
    <t>06(18/3/2009)</t>
  </si>
  <si>
    <t>236(05/5/2009)</t>
  </si>
  <si>
    <t>135(01/7/2015)</t>
  </si>
  <si>
    <t>Nguyễn T. An-Hải</t>
  </si>
  <si>
    <t>08(03/4/2009)</t>
  </si>
  <si>
    <t>257(19/5/2009)</t>
  </si>
  <si>
    <t>137(01/7/2015)</t>
  </si>
  <si>
    <t>Hà T Nhinh-NBAn</t>
  </si>
  <si>
    <t>26(08/10/2009)</t>
  </si>
  <si>
    <t>187(20/01/2010)</t>
  </si>
  <si>
    <t>138(01/7/2015)</t>
  </si>
  <si>
    <t>Nguyễn Thị Nhuận</t>
  </si>
  <si>
    <t>Trung - Tân Dân</t>
  </si>
  <si>
    <t>07(21/01/2011)</t>
  </si>
  <si>
    <t>282(06/4/2011)</t>
  </si>
  <si>
    <t>140(01/7/2015)</t>
  </si>
  <si>
    <t>Nguyễn V Phước</t>
  </si>
  <si>
    <t>T.Ngò-Tan An</t>
  </si>
  <si>
    <t>96(27/6/2013)</t>
  </si>
  <si>
    <t>22(01/10/2013)</t>
  </si>
  <si>
    <t>142(01/7/2015)</t>
  </si>
  <si>
    <t>Thân Văn Ngọc</t>
  </si>
  <si>
    <t>Tiên Phong-NHoàng</t>
  </si>
  <si>
    <t>199(09/9/2014)</t>
  </si>
  <si>
    <t>116(08/12/2014)</t>
  </si>
  <si>
    <t>146(01/7/2015)</t>
  </si>
  <si>
    <t>Tạ Hải Hà</t>
  </si>
  <si>
    <t>148(01/7/2015)</t>
  </si>
  <si>
    <t>Nguyễn Văn Viết</t>
  </si>
  <si>
    <t>X. Gáo-H. Gián</t>
  </si>
  <si>
    <t>241(25/9/2013)</t>
  </si>
  <si>
    <t>90(18/11/2013)</t>
  </si>
  <si>
    <t>149(01/7/2015)</t>
  </si>
  <si>
    <t>T.Gáo-Hương Gián</t>
  </si>
  <si>
    <t>76(27/11/2013)</t>
  </si>
  <si>
    <t>278(11/6/2014)</t>
  </si>
  <si>
    <t>151(01/7/2015)</t>
  </si>
  <si>
    <t>Đồng Khắc Thắng</t>
  </si>
  <si>
    <t>179(26/8/2014)</t>
  </si>
  <si>
    <t>90(19/11/2014)</t>
  </si>
  <si>
    <t>152(01/7/2015)</t>
  </si>
  <si>
    <t>Hoàng Xuân Huỳnh</t>
  </si>
  <si>
    <t>Kem-Nham Sơn</t>
  </si>
  <si>
    <t>71(16/9/2010)</t>
  </si>
  <si>
    <t>13(06/10/2014)</t>
  </si>
  <si>
    <t>159(11/8/2015)</t>
  </si>
  <si>
    <t>Hà Văn Trường</t>
  </si>
  <si>
    <t>T.Khôi-Tân Dân</t>
  </si>
  <si>
    <t>45(26/5/2015)</t>
  </si>
  <si>
    <t>250(07/7/2015)</t>
  </si>
  <si>
    <t>161(21/8/2015)</t>
  </si>
  <si>
    <t>Lương Văn Tiến</t>
  </si>
  <si>
    <t>Quyết Chiến-Lão Hộ</t>
  </si>
  <si>
    <t>228(29/10/2015)</t>
  </si>
  <si>
    <t>101(19/01/2016)</t>
  </si>
  <si>
    <t>17(31/5/2016)</t>
  </si>
  <si>
    <t>Nguyễn Văn Toản</t>
  </si>
  <si>
    <t>T.Thượng-Tân Dân</t>
  </si>
  <si>
    <t>57(10/7/2015)</t>
  </si>
  <si>
    <t>04(02/10/2015)</t>
  </si>
  <si>
    <t>15(31/5/2016)</t>
  </si>
  <si>
    <t>Nguyễn Ngọc Hợp</t>
  </si>
  <si>
    <t>T.Can-Hương Gián</t>
  </si>
  <si>
    <t>10(22/01/2016)</t>
  </si>
  <si>
    <t>106(17/02/2016)</t>
  </si>
  <si>
    <t>16(31/5/2016)</t>
  </si>
  <si>
    <t>Hoàng Văn Phương</t>
  </si>
  <si>
    <t>Long Tri 2-Tân Dân</t>
  </si>
  <si>
    <t>100(23/12/2015)</t>
  </si>
  <si>
    <t>103(17/02/2016)</t>
  </si>
  <si>
    <t>13(31/5/2016)</t>
  </si>
  <si>
    <t>Hà Đình Lập</t>
  </si>
  <si>
    <t>91(17/11/2015)</t>
  </si>
  <si>
    <t>92(07/01/2016)</t>
  </si>
  <si>
    <t>14(31/5/2016)</t>
  </si>
  <si>
    <t>Nguyễn Thị Đối</t>
  </si>
  <si>
    <t>40(22/9/2016)</t>
  </si>
  <si>
    <t>63(01/12/2015)</t>
  </si>
  <si>
    <t>41(22/9/2016)</t>
  </si>
  <si>
    <t>30(19/01/2016)</t>
  </si>
  <si>
    <t>Vườn Tùng- Tiền phong</t>
  </si>
  <si>
    <t>Lương Văn Tân</t>
  </si>
  <si>
    <t>An Thịnh- Tiền Phong</t>
  </si>
  <si>
    <t>76(01/7/2015)</t>
  </si>
  <si>
    <t>Lê Văn Đức</t>
  </si>
  <si>
    <t>Yên Sơn- Tiền Phong</t>
  </si>
  <si>
    <t>77(01/7/2015)</t>
  </si>
  <si>
    <t>Thành Công- Tiền Phong</t>
  </si>
  <si>
    <t>Quyết Tiến- Tiền Phong</t>
  </si>
  <si>
    <t>79(01/7/2015)</t>
  </si>
  <si>
    <t>39(21/02/2012)</t>
  </si>
  <si>
    <t>314(28/5/2012)</t>
  </si>
  <si>
    <t>Thân Văn Thắng</t>
  </si>
  <si>
    <t>83(01/7/2015)</t>
  </si>
  <si>
    <t>Thân Văn Hưng</t>
  </si>
  <si>
    <t>85(01/7/2015)</t>
  </si>
  <si>
    <t>Nguyễn Bá Tú</t>
  </si>
  <si>
    <t>Hàm Long- Tiền Phong</t>
  </si>
  <si>
    <t>86(01/7/2015)</t>
  </si>
  <si>
    <t>87(01/7/2015)</t>
  </si>
  <si>
    <t>89(01/7/2015)</t>
  </si>
  <si>
    <t>91(01/7/2015)</t>
  </si>
  <si>
    <t>Lương Văn Tiến</t>
  </si>
  <si>
    <t>93(01/7/2015)</t>
  </si>
  <si>
    <t>Nguyễn V Cường-Hằng</t>
  </si>
  <si>
    <t>100(01/7/2015)</t>
  </si>
  <si>
    <t>Thân Văn Hà</t>
  </si>
  <si>
    <t>104(01/7/2015)</t>
  </si>
  <si>
    <t>105(01/7/2015)</t>
  </si>
  <si>
    <t>107(01/7/2015)</t>
  </si>
  <si>
    <t>Thân Văn Hoàng</t>
  </si>
  <si>
    <t>Từ Văn Chung</t>
  </si>
  <si>
    <t>164(31/8/2015)</t>
  </si>
  <si>
    <t>Nguyễn V. Cường-Hằng</t>
  </si>
  <si>
    <t>175A(26/10/2015)</t>
  </si>
  <si>
    <t>Phan Văn Hưng</t>
  </si>
  <si>
    <t>57(26/6/2014)</t>
  </si>
  <si>
    <t>325(11/8/2014)</t>
  </si>
  <si>
    <t>92(01/7/2015)</t>
  </si>
  <si>
    <t>Phạm Văn Quyết</t>
  </si>
  <si>
    <t>322(11/8/2014)</t>
  </si>
  <si>
    <t>94(01/7/2015)</t>
  </si>
  <si>
    <t>Vũ Trí Sợi</t>
  </si>
  <si>
    <t>27(31/3/2014)</t>
  </si>
  <si>
    <t>222(20/5/2014)</t>
  </si>
  <si>
    <t>95(01/7/2015)</t>
  </si>
  <si>
    <t>125(26/12/2013)</t>
  </si>
  <si>
    <t>206(21/4/2014)</t>
  </si>
  <si>
    <t>102(01/7/2015)</t>
  </si>
  <si>
    <t>11(28/02/2014)</t>
  </si>
  <si>
    <t>216(20/5/2014)</t>
  </si>
  <si>
    <t>106(01/7/2015)</t>
  </si>
  <si>
    <t>43(23/7/2013)</t>
  </si>
  <si>
    <t>51(01/11/2013)</t>
  </si>
  <si>
    <t>112(01/7/2015)</t>
  </si>
  <si>
    <t>115(01/7/2015)</t>
  </si>
  <si>
    <t>323(11/8/2014)</t>
  </si>
  <si>
    <t>98(10/8/2015)</t>
  </si>
  <si>
    <t>Minh Phượng- Nham Sơn</t>
  </si>
  <si>
    <t>Đào Văn Sơn</t>
  </si>
  <si>
    <t>Thôn Kem- Nham Sơn</t>
  </si>
  <si>
    <t>97(01/7/2015)</t>
  </si>
  <si>
    <t>Phạm Ngọc Tuân</t>
  </si>
  <si>
    <t>103(01/7/2015)</t>
  </si>
  <si>
    <t>Trần Văn Vũ</t>
  </si>
  <si>
    <t>98(01/7/2015)</t>
  </si>
  <si>
    <t>Trần Văn Khải</t>
  </si>
  <si>
    <t>173(15/10/2015)</t>
  </si>
  <si>
    <t>Thôn Núi- Quỳnh Sơn</t>
  </si>
  <si>
    <t>90(01/7/2015)</t>
  </si>
  <si>
    <t>99(01/7/2014)</t>
  </si>
  <si>
    <t>Tân Sơn- Quỳnh Sơn</t>
  </si>
  <si>
    <t>Ngụy Đình Quỳnh</t>
  </si>
  <si>
    <t>Bắc Am- Tư Mại</t>
  </si>
  <si>
    <t>74(01/7/2015)</t>
  </si>
  <si>
    <t>Ngụy Đình Bắc</t>
  </si>
  <si>
    <t>Đông Khánh- Tư Mại</t>
  </si>
  <si>
    <t>05B(18/3/2016)</t>
  </si>
  <si>
    <t>Đào  Xuân Khương</t>
  </si>
  <si>
    <t>33(26/8/2016)</t>
  </si>
  <si>
    <t>Ong Thế Tùng</t>
  </si>
  <si>
    <t xml:space="preserve">Thôn Dưới - Cảnh Thụy  </t>
  </si>
  <si>
    <t>372(05/7/2011)</t>
  </si>
  <si>
    <t>42(1/7/2015)</t>
  </si>
  <si>
    <t>04(06/10/14)</t>
  </si>
  <si>
    <t>43(1/7/2015)</t>
  </si>
  <si>
    <t>Ngô Thị Vân</t>
  </si>
  <si>
    <t>Biền Đông - Cảnh Thụy</t>
  </si>
  <si>
    <t>382(17/8/2010)</t>
  </si>
  <si>
    <t>44(1/7/2015)</t>
  </si>
  <si>
    <t xml:space="preserve">Xóm Nhất - Cảnh Thụy </t>
  </si>
  <si>
    <t>Vũ Văn Thanh</t>
  </si>
  <si>
    <t>287(24/6/14)</t>
  </si>
  <si>
    <t>47(1/7/2015)</t>
  </si>
  <si>
    <t xml:space="preserve">Hoàng Hữu Khánh </t>
  </si>
  <si>
    <t xml:space="preserve">Bình Voi - Cảnh Thụy </t>
  </si>
  <si>
    <t>335(06/5/2013)</t>
  </si>
  <si>
    <t>48(1/7/2015)</t>
  </si>
  <si>
    <t>An Thái - Yên Lư</t>
  </si>
  <si>
    <t>263(11/6/2014)</t>
  </si>
  <si>
    <t>38(22/10/2012)</t>
  </si>
  <si>
    <t>Nguyễn Bá Ngọc</t>
  </si>
  <si>
    <t>46(02/10/2006)</t>
  </si>
  <si>
    <t>127(01/8/2005)</t>
  </si>
  <si>
    <t>155(23/8/2005)</t>
  </si>
  <si>
    <t>67(02/11/2011)</t>
  </si>
  <si>
    <t>34(22/10/2012)</t>
  </si>
  <si>
    <t>35(22/10/2012)</t>
  </si>
  <si>
    <t>Xóm Bòng - Yên Lư</t>
  </si>
  <si>
    <t>333(06/5/2013)</t>
  </si>
  <si>
    <t>198(12/2/2012)</t>
  </si>
  <si>
    <t>Hoàng Hữu Thành</t>
  </si>
  <si>
    <t>174(03/3/2014)</t>
  </si>
  <si>
    <t>68(1/7/2015)</t>
  </si>
  <si>
    <t>Nguỵ Đình Khanh</t>
  </si>
  <si>
    <t xml:space="preserve">Tân Mỹ - Cảnh Thụy </t>
  </si>
  <si>
    <t>03(06/10/14)</t>
  </si>
  <si>
    <t>70(1/7/2015)</t>
  </si>
  <si>
    <t xml:space="preserve">Trần Đức Sơn </t>
  </si>
  <si>
    <t xml:space="preserve">Bình voi - Cảnh Thụy </t>
  </si>
  <si>
    <t>188(11/5/2015)</t>
  </si>
  <si>
    <t>35(29/9/15)</t>
  </si>
  <si>
    <t xml:space="preserve">Vũ Văn Đức </t>
  </si>
  <si>
    <t xml:space="preserve">Thôn Nhất - Cảnh thụy </t>
  </si>
  <si>
    <t>215(09/06/15)</t>
  </si>
  <si>
    <t>170(31/8/15)</t>
  </si>
  <si>
    <t>07(28/4/2016)</t>
  </si>
  <si>
    <t>08(28/4/2016)</t>
  </si>
  <si>
    <t>06(28/4/2016)</t>
  </si>
  <si>
    <t>Tiểu Khu6 - Thị Trấn Neo</t>
  </si>
  <si>
    <t>Tiểu Khu5 - Thị Trấn Neo</t>
  </si>
  <si>
    <t>Vũ Trí Tuyển</t>
  </si>
  <si>
    <t>Hoàng Phúc - Đồng Phúc</t>
  </si>
  <si>
    <t>01(05/1/2012)</t>
  </si>
  <si>
    <t>368(04/6/2012)</t>
  </si>
  <si>
    <t>16/01/7/2015</t>
  </si>
  <si>
    <t>Lương Đức Tĩnh</t>
  </si>
  <si>
    <t>Cao Đồng - Đồng Phúc</t>
  </si>
  <si>
    <t>92(22/11/2011)</t>
  </si>
  <si>
    <t>212(14/3/2012)</t>
  </si>
  <si>
    <t>12/01/7/2016</t>
  </si>
  <si>
    <t>59(30/11/2011)</t>
  </si>
  <si>
    <t>301(05/4/2012)</t>
  </si>
  <si>
    <t>11/01/7/2015</t>
  </si>
  <si>
    <t>Nguyễn Đình Trung</t>
  </si>
  <si>
    <t>35(16/3/2012)</t>
  </si>
  <si>
    <t>386(14/6/2012)</t>
  </si>
  <si>
    <t>04/01/7/2015</t>
  </si>
  <si>
    <t>Vũ Trung Trực</t>
  </si>
  <si>
    <t>02(08/2/2010)</t>
  </si>
  <si>
    <t>251(15/4/2010)</t>
  </si>
  <si>
    <t>07/01/7/2015</t>
  </si>
  <si>
    <t>Vũ Mạnh Hà</t>
  </si>
  <si>
    <t>Vĩnh Long - Tri Yên</t>
  </si>
  <si>
    <t>09b(27/2/2013)</t>
  </si>
  <si>
    <t>289(04/4/2013)</t>
  </si>
  <si>
    <t>21/01/7/2015</t>
  </si>
  <si>
    <t>Lê Thị Lơ</t>
  </si>
  <si>
    <t>Tiểu Khu3 - Thị Trấn Neo</t>
  </si>
  <si>
    <t>06(04/4/2013)</t>
  </si>
  <si>
    <t>355(10/5/2013)</t>
  </si>
  <si>
    <t>08/01/7/2015</t>
  </si>
  <si>
    <t>Trần Đình Toan- Thủy</t>
  </si>
  <si>
    <t>Quốc Khánh - Tri Yên</t>
  </si>
  <si>
    <t>10(18/7/2012)</t>
  </si>
  <si>
    <t>334(06/5/2013)</t>
  </si>
  <si>
    <t>22/01/7/2015</t>
  </si>
  <si>
    <t>Trần Đức Trường</t>
  </si>
  <si>
    <t>308(29/5/2013)</t>
  </si>
  <si>
    <t>479(12/8/2013)</t>
  </si>
  <si>
    <t>25/01/7/2015</t>
  </si>
  <si>
    <t>24/6/2016</t>
  </si>
  <si>
    <t>Nguyễn Yên Cương</t>
  </si>
  <si>
    <t>Đỗ Huy Quân</t>
  </si>
  <si>
    <t>Nguyễn Văn Phú</t>
  </si>
  <si>
    <t>Đình Phú - Xuân Phú</t>
  </si>
  <si>
    <t>153(28/6/2013)</t>
  </si>
  <si>
    <t>496(15/8/2013)</t>
  </si>
  <si>
    <t>20/01/7/2015</t>
  </si>
  <si>
    <t xml:space="preserve">Lê Tuấn Anh </t>
  </si>
  <si>
    <t>14(18/3/2013)</t>
  </si>
  <si>
    <t>60(04/11/2013)</t>
  </si>
  <si>
    <t>23/01/7/2015</t>
  </si>
  <si>
    <t>Lưu Xuân Tốt</t>
  </si>
  <si>
    <t>Việt Thăng - Đồng Phúc</t>
  </si>
  <si>
    <t>814(25/12/2013)</t>
  </si>
  <si>
    <t>130(17/2/2014)</t>
  </si>
  <si>
    <t>26/01/7/2015</t>
  </si>
  <si>
    <t>207(21/4/2014)</t>
  </si>
  <si>
    <t>13/01/7/2015</t>
  </si>
  <si>
    <t>Nguyễn Văn Hữu</t>
  </si>
  <si>
    <t>Tiểu Khu1 - Thi Trấn Neo</t>
  </si>
  <si>
    <t>88(14/15/2014)</t>
  </si>
  <si>
    <t>295(15/7/2014)</t>
  </si>
  <si>
    <t>30/01/7/2015</t>
  </si>
  <si>
    <t>01(11/8/2014)</t>
  </si>
  <si>
    <t>09(08/10/2014)</t>
  </si>
  <si>
    <t>Nguyễn Đình Tiệp</t>
  </si>
  <si>
    <t>Phí Sơn Tùng</t>
  </si>
  <si>
    <t>Đông Phú - Xuân Phú</t>
  </si>
  <si>
    <t>152(31/7/2014)</t>
  </si>
  <si>
    <t>63(20/10/2014)</t>
  </si>
  <si>
    <t>32/01/7/2015</t>
  </si>
  <si>
    <t>Vũ Ngọc Đông</t>
  </si>
  <si>
    <t>270(28/11/2014)</t>
  </si>
  <si>
    <t>155(09/2/2015)</t>
  </si>
  <si>
    <t>38/01/7/2015</t>
  </si>
  <si>
    <t>Đào Văn Hùng</t>
  </si>
  <si>
    <t>Xuaân đông Xuân Phú</t>
  </si>
  <si>
    <t>132/08/10/15</t>
  </si>
  <si>
    <t>98/07/01/16</t>
  </si>
  <si>
    <t>02/21/01/16</t>
  </si>
  <si>
    <t>Trần Văn Trường</t>
  </si>
  <si>
    <t>Nam Thành-Trí Yên</t>
  </si>
  <si>
    <t>78(08/6/15)</t>
  </si>
  <si>
    <t>132 (08/4/16 )</t>
  </si>
  <si>
    <t>10 (28/4/16 )</t>
  </si>
  <si>
    <t>Trần Văn Chiến</t>
  </si>
  <si>
    <t>Xuan phú- Xuân Phú</t>
  </si>
  <si>
    <t>64( 11/9/15 )</t>
  </si>
  <si>
    <t>131 (08/4/16 )</t>
  </si>
  <si>
    <t>28/4/2016</t>
  </si>
  <si>
    <t>11( 28/4/16)</t>
  </si>
  <si>
    <t>Tiểu Khu 1- TT Neo</t>
  </si>
  <si>
    <t>21(16/9/15)</t>
  </si>
  <si>
    <t>86 (07/01/16 )</t>
  </si>
  <si>
    <t xml:space="preserve"> </t>
  </si>
  <si>
    <t>20(09/6/16)</t>
  </si>
  <si>
    <t>Vi Văn Xiêm</t>
  </si>
  <si>
    <t>17(11/03/16)</t>
  </si>
  <si>
    <t>187 (14/6/16 )</t>
  </si>
  <si>
    <t>21(30/6/16)</t>
  </si>
  <si>
    <t>78/08/6/15</t>
  </si>
  <si>
    <t>173/24/5/16</t>
  </si>
  <si>
    <t>23/07/7/16</t>
  </si>
  <si>
    <t>133/08/4/16</t>
  </si>
  <si>
    <t>24/07/7/16</t>
  </si>
  <si>
    <t>Tiểu khu2-TT Neo</t>
  </si>
  <si>
    <t>28/24/6/16</t>
  </si>
  <si>
    <t>208/08/8/16</t>
  </si>
  <si>
    <t>án phí 400</t>
  </si>
  <si>
    <t>23/8/2016</t>
  </si>
  <si>
    <t>29/26/8/16</t>
  </si>
  <si>
    <t>Cty TN Yên Dũng</t>
  </si>
  <si>
    <t>TK5 -TT Neo</t>
  </si>
  <si>
    <t>05/16/3/2010</t>
  </si>
  <si>
    <t>42/25/3/16</t>
  </si>
  <si>
    <t>30/26/8/16</t>
  </si>
  <si>
    <t>Vũ Trí Cường</t>
  </si>
  <si>
    <t>Sơn Hùng-Trí Yên</t>
  </si>
  <si>
    <t>17/08/11/2013</t>
  </si>
  <si>
    <t>52/08/4/16</t>
  </si>
  <si>
    <t>38/19/9/16</t>
  </si>
  <si>
    <t>Chi cục THADS 
huyện Yên Thế</t>
  </si>
  <si>
    <t>03
19/11/2015</t>
  </si>
  <si>
    <t xml:space="preserve">Án phí: 3.750.000 đồng;       </t>
  </si>
  <si>
    <t xml:space="preserve">Án phí: 10.000.000 đồng;       </t>
  </si>
  <si>
    <t xml:space="preserve">Án phí: 8.500.000 đồng;       </t>
  </si>
  <si>
    <t xml:space="preserve">Án phí: 9.135.000 đồng;       </t>
  </si>
  <si>
    <t>103
01/7/2015</t>
  </si>
  <si>
    <t>108
01/7/2015</t>
  </si>
  <si>
    <t>02
10/11/2015</t>
  </si>
  <si>
    <t xml:space="preserve">Án phí: 200.000 đồng;  Phạt: 8.000.000 đồng;     </t>
  </si>
  <si>
    <t>107
01/7/2015</t>
  </si>
  <si>
    <t>101
01/7/2015</t>
  </si>
  <si>
    <t>102
01/7/2015</t>
  </si>
  <si>
    <t xml:space="preserve">    Truy thu: 1.000.000 đồng;   </t>
  </si>
  <si>
    <t xml:space="preserve">Án phí: 425.000 đồng;       </t>
  </si>
  <si>
    <t xml:space="preserve">Án phí: 2.165.000 đồng;       </t>
  </si>
  <si>
    <t xml:space="preserve">Án phí: 2.500.000 đồng;       </t>
  </si>
  <si>
    <t>249
24/9/2015</t>
  </si>
  <si>
    <t>228
01/7/2015</t>
  </si>
  <si>
    <t>248
24/9/2015</t>
  </si>
  <si>
    <t>15
24/12/2015</t>
  </si>
  <si>
    <t>Trả cho  Nguyễn Thị Minh  350.000 đồng</t>
  </si>
  <si>
    <t>Trả cho  Nguyễn Thị Minh  47.428.000 đồng</t>
  </si>
  <si>
    <t>Trả cho  Đinh Triệu Long 133.568.000 đồng</t>
  </si>
  <si>
    <t xml:space="preserve">  Phạt: 2.700.000 đồng;     </t>
  </si>
  <si>
    <t xml:space="preserve">  Phạt: 1.068.000 đồng;     </t>
  </si>
  <si>
    <t xml:space="preserve">Án phí: 920.000 đồng;       </t>
  </si>
  <si>
    <t xml:space="preserve">Án phí: 11.000.000 đồng;       </t>
  </si>
  <si>
    <t xml:space="preserve">Án phí: 641.000 đồng;       </t>
  </si>
  <si>
    <t xml:space="preserve">  Phạt: 4.600.000 đồng;     </t>
  </si>
  <si>
    <t xml:space="preserve">Án phí: 20.405.000 đồng;       </t>
  </si>
  <si>
    <t xml:space="preserve">  Phạt: 4.050.000 đồng;     </t>
  </si>
  <si>
    <t xml:space="preserve">Án phí: 400.000 đồng;    Truy thu: 7.000.000 đồng;   </t>
  </si>
  <si>
    <t xml:space="preserve">  Phạt: 4.200.000 đồng;     </t>
  </si>
  <si>
    <t xml:space="preserve">Án phí: 2.954.000 đồng;       </t>
  </si>
  <si>
    <t xml:space="preserve">  Phạt: 3.200.000 đồng;     </t>
  </si>
  <si>
    <t xml:space="preserve">Án phí: 700.000 đồng;       </t>
  </si>
  <si>
    <t>139
01/7/2015</t>
  </si>
  <si>
    <t>143
01/7/2015</t>
  </si>
  <si>
    <t>149
01/7/2015</t>
  </si>
  <si>
    <t>131
01/7/2015</t>
  </si>
  <si>
    <t>138
01/7/2015</t>
  </si>
  <si>
    <t>142
01/7/2015</t>
  </si>
  <si>
    <t>141
01/7/2015</t>
  </si>
  <si>
    <t>144
01/7/2015</t>
  </si>
  <si>
    <t xml:space="preserve">Án phí: 2.953.000 đồng;       </t>
  </si>
  <si>
    <t xml:space="preserve">  Phạt: 1.050.000 đồng; Tịch thu: 10.500.000 đồng;    </t>
  </si>
  <si>
    <t xml:space="preserve">Án phí: 3.570.000 đồng;       </t>
  </si>
  <si>
    <t>124
01/7/2015</t>
  </si>
  <si>
    <t>128
01/7/2015</t>
  </si>
  <si>
    <t>135
01/7/2015</t>
  </si>
  <si>
    <t>Trả cho  Nguyễn Thị Khanh 125.265.000 đồng</t>
  </si>
  <si>
    <t>Lê Văn Nguyên</t>
  </si>
  <si>
    <t xml:space="preserve">Án phí: 567.000 đồng;       </t>
  </si>
  <si>
    <t>71
01/7/2015</t>
  </si>
  <si>
    <t xml:space="preserve">Án phí: 546.000 đồng;       </t>
  </si>
  <si>
    <t xml:space="preserve">Án phí: 4.228.000 đồng;       </t>
  </si>
  <si>
    <t>119
01/7/2015</t>
  </si>
  <si>
    <t xml:space="preserve">Án phí: 1.205.000 đồng;    Truy thu: 8.000.000 đồng;   </t>
  </si>
  <si>
    <t>230
14/8/2015</t>
  </si>
  <si>
    <t>Đông Kênh- Đông Sơn</t>
  </si>
  <si>
    <t>Linh Văn Khuê</t>
  </si>
  <si>
    <t xml:space="preserve">Án phí: 13.586.000 đồng;       </t>
  </si>
  <si>
    <t xml:space="preserve">Án phí: 6.270.000 đồng;       </t>
  </si>
  <si>
    <t>99
01/7/2015</t>
  </si>
  <si>
    <t xml:space="preserve">Án phí: 400.000 đồng;  Phạt: 7.000.000 đồng;  Truy thu: 600.000 đồng;   </t>
  </si>
  <si>
    <t>96
01/7/2015</t>
  </si>
  <si>
    <t>235
26/8/2015</t>
  </si>
  <si>
    <t xml:space="preserve">Án phí: 400.000 đồng;  Phạt: 4.000.000 đồng;     </t>
  </si>
  <si>
    <t>234
26/8/2015</t>
  </si>
  <si>
    <t>87
01/7/2015</t>
  </si>
  <si>
    <t xml:space="preserve">Án phí: 35.787.000 đồng;       </t>
  </si>
  <si>
    <t>90
01/7/2015</t>
  </si>
  <si>
    <t xml:space="preserve">Án phí: 3.584.000 đồng;       </t>
  </si>
  <si>
    <t>238
31/8/2015</t>
  </si>
  <si>
    <t>88
01/7/2015</t>
  </si>
  <si>
    <t xml:space="preserve">Án phí: 2.892.000 đồng;       </t>
  </si>
  <si>
    <t xml:space="preserve">Án phí: 200.000 đồng;    Truy thu: 16.000.000 đồng;   </t>
  </si>
  <si>
    <t>Trả cho  Vi Hải Quân
Trần Thị Tâm 180.000.000 đồng</t>
  </si>
  <si>
    <t xml:space="preserve">  Phạt: 1.800.000 đồng;     </t>
  </si>
  <si>
    <t>Trả cho  Nguyễn thị Thái 300.630.000 đồng</t>
  </si>
  <si>
    <r>
      <t>Bản án, quyết định</t>
    </r>
    <r>
      <rPr>
        <sz val="10"/>
        <rFont val="Cambria"/>
        <family val="1"/>
      </rPr>
      <t xml:space="preserve"> (số, ký hiệu, ngày tháng năm, của ...)</t>
    </r>
  </si>
  <si>
    <r>
      <t>Quyết định thi hành án</t>
    </r>
    <r>
      <rPr>
        <sz val="10"/>
        <rFont val="Cambria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</si>
  <si>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Cambria"/>
        <family val="1"/>
      </rPr>
      <t>(số, ký hiệu, ngày tháng năm)</t>
    </r>
  </si>
  <si>
    <t>Chi cục THADS huyện Lục Ngạn</t>
  </si>
  <si>
    <t>Nguyễn Văn Tiệp</t>
  </si>
  <si>
    <t>Cầu Chét - Phì Điền</t>
  </si>
  <si>
    <t>Phạt</t>
  </si>
  <si>
    <t>Nguyễn Văn Quỳnh</t>
  </si>
  <si>
    <t>Vi Quốc Hoàn</t>
  </si>
  <si>
    <t>Nguyễn Thế Lữ</t>
  </si>
  <si>
    <t>Hoàng Văn Trung</t>
  </si>
  <si>
    <t>Trịnh Văn Duyên</t>
  </si>
  <si>
    <t>Trần Văn Nên</t>
  </si>
  <si>
    <t>Vũ Văn Đại</t>
  </si>
  <si>
    <t>Vi Văn Huy</t>
  </si>
  <si>
    <t>Dương Thanh Hải</t>
  </si>
  <si>
    <t>Hứa Văn Thiềng</t>
  </si>
  <si>
    <t>Nguộn - Kiên Thành</t>
  </si>
  <si>
    <t>Hà Văn Phúc</t>
  </si>
  <si>
    <t>Nguyễn Văn Bẩy</t>
  </si>
  <si>
    <t>Vi Văn Tám</t>
  </si>
  <si>
    <t>BA: 97/HSST
22/11/2013 TAND Lục Ngạn</t>
  </si>
  <si>
    <t>411/THA
24/7/2014</t>
  </si>
  <si>
    <t>Thân Văn Tạo</t>
  </si>
  <si>
    <t>BA: 89/HSST
25/11/2009 TAND Lục Ngạn</t>
  </si>
  <si>
    <t>49/THA
06/01/2010</t>
  </si>
  <si>
    <t>BA: 74/HSST
01/11/2011 TAND Lục Ngạn</t>
  </si>
  <si>
    <t>161/THA
11/4/2012</t>
  </si>
  <si>
    <t>Trần Văn Hội
Đặng Tuấn Anh</t>
  </si>
  <si>
    <t>BA: 10/HSST
25/01/2011 TAND Lục Ngạn</t>
  </si>
  <si>
    <t>70/THA
16/3/2011</t>
  </si>
  <si>
    <t>Trần Văn Hội</t>
  </si>
  <si>
    <t>BA: 01/HSST
07/01/2004 TAND Lục Ngạn</t>
  </si>
  <si>
    <t>49/THA
04/3/2004</t>
  </si>
  <si>
    <t>Nguyễn Bá Thìn</t>
  </si>
  <si>
    <t>BA: 91
15/9/2014 TAND Lục Ngạn</t>
  </si>
  <si>
    <t>101/THA
12/12/2014</t>
  </si>
  <si>
    <t>Trần Văn Chính</t>
  </si>
  <si>
    <t>BA: 99
26/9/2014 TAND Lục Ngạn</t>
  </si>
  <si>
    <t>102/THA
12/12/2014</t>
  </si>
  <si>
    <t>BA: 304
28/11/2014 TAND tỉnh BG</t>
  </si>
  <si>
    <t>185/THA
10/12/2015</t>
  </si>
  <si>
    <t>Nguyễn Văn Lĩnh</t>
  </si>
  <si>
    <t>Phan Văn Quý</t>
  </si>
  <si>
    <t>Cầu Đất - Phượng Sơn</t>
  </si>
  <si>
    <t>Bùi Văn Sơn</t>
  </si>
  <si>
    <t>Chể - Phượng Sơn</t>
  </si>
  <si>
    <t>Kim - Phượng Sơn</t>
  </si>
  <si>
    <t>01/QĐST-LĐ
09/01/2012
TAND Lục Ngạn</t>
  </si>
  <si>
    <t>Lưu Văn Lãng</t>
  </si>
  <si>
    <t>Nguyễn Quang Hưng</t>
  </si>
  <si>
    <t>Đầm - Phượng Sơn</t>
  </si>
  <si>
    <t>173
14/8/2015</t>
  </si>
  <si>
    <t>Vũ Đình Hưng</t>
  </si>
  <si>
    <t>05/HSST
08/02/2010
TAND Lục Ngạn</t>
  </si>
  <si>
    <t>68/THA
06/4/2010</t>
  </si>
  <si>
    <t>Nguyễn Văn Hạnh</t>
  </si>
  <si>
    <t>21/HSST
04/5/2010
TAND Lục Ngạn</t>
  </si>
  <si>
    <t>86/THA
15/6/2010</t>
  </si>
  <si>
    <t>BA:05
13/01/1999 TAND tỉnh BG</t>
  </si>
  <si>
    <t xml:space="preserve">10/THA
25/02/1999 </t>
  </si>
  <si>
    <t>Lăng Văn Dầu</t>
  </si>
  <si>
    <t>BA: 106/HSST
27/11/2012
TAND Lục Ngạn</t>
  </si>
  <si>
    <t>234/THA
10/4/2013</t>
  </si>
  <si>
    <t>Luân Văn Tôn</t>
  </si>
  <si>
    <t>09
30/8/2013</t>
  </si>
  <si>
    <t>07
18/11/2013</t>
  </si>
  <si>
    <t>20/THA
27/4/2016</t>
  </si>
  <si>
    <t>Nguyễn Văn Tự</t>
  </si>
  <si>
    <t>04
21/9/2012</t>
  </si>
  <si>
    <t>12
13/01/2014</t>
  </si>
  <si>
    <t>19/THA
27/4/2016</t>
  </si>
  <si>
    <t>Trịnh Tuấn Anh</t>
  </si>
  <si>
    <t>173
04/12/2015</t>
  </si>
  <si>
    <t>175
11/3/2016</t>
  </si>
  <si>
    <t>17
25/5/2015</t>
  </si>
  <si>
    <t>Nguyễn Văn Dựng</t>
  </si>
  <si>
    <t>76
24/9/2015</t>
  </si>
  <si>
    <t>93
11/11/2015</t>
  </si>
  <si>
    <t>Đặng Hồng Phóng</t>
  </si>
  <si>
    <t>24
15/4/2016</t>
  </si>
  <si>
    <t>295
10/6/2016</t>
  </si>
  <si>
    <t>Nguyên Văn Xuyên</t>
  </si>
  <si>
    <t>15/HSST/12/3/2008 T.A Lục Ngạn</t>
  </si>
  <si>
    <t>40-06/8/2015</t>
  </si>
  <si>
    <t>Thân Văn Trung</t>
  </si>
  <si>
    <t>Biển Dưới  B. Động</t>
  </si>
  <si>
    <t>09/HSST/30/11/2004T.A T hung yen</t>
  </si>
  <si>
    <t>35-06/8/2015</t>
  </si>
  <si>
    <t>Thân Văn Nghĩa</t>
  </si>
  <si>
    <t>37-06/8/2015</t>
  </si>
  <si>
    <t>Thi Văn Nam</t>
  </si>
  <si>
    <t>Đồng man  B. Động</t>
  </si>
  <si>
    <t>06/HSST/28/1/2013T.A Lục Ngạn</t>
  </si>
  <si>
    <t>32-06/8/2015</t>
  </si>
  <si>
    <t>05/HSPT16/1/2012 T.A t Bắc Giang</t>
  </si>
  <si>
    <t>31-06/8/2015</t>
  </si>
  <si>
    <t>Lãnh Văn Thắng</t>
  </si>
  <si>
    <t>Biển Giữa B. Động</t>
  </si>
  <si>
    <t>102/HSST/29/9/2014T.A Lục Ngạn</t>
  </si>
  <si>
    <t>29-06/8/2015</t>
  </si>
  <si>
    <t>Nguyễn Văn Xuyên</t>
  </si>
  <si>
    <t>278-10/7/2018</t>
  </si>
  <si>
    <t>309-18/8/2015</t>
  </si>
  <si>
    <t>Nguyễn Văn Sâm</t>
  </si>
  <si>
    <t>42/HSST 29/5/2012 TA Lục Ngạn</t>
  </si>
  <si>
    <t>16/17-11-2008</t>
  </si>
  <si>
    <t>96-11/8/2015</t>
  </si>
  <si>
    <t>Hòa Ngoài -Tân Lập</t>
  </si>
  <si>
    <t>240-02/6/2015</t>
  </si>
  <si>
    <t>36-16/5/2016</t>
  </si>
  <si>
    <t xml:space="preserve">Hoàng Văn Bảo </t>
  </si>
  <si>
    <t>50-18/10/2015</t>
  </si>
  <si>
    <t>06-04/8/2015</t>
  </si>
  <si>
    <t>17/6/2016</t>
  </si>
  <si>
    <t>Dốc Đồn-TT Chũ</t>
  </si>
  <si>
    <t>Hồ Văn Phương</t>
  </si>
  <si>
    <t>92HSST/18/9/2014 T.A Lục Ngạn</t>
  </si>
  <si>
    <t>263-18/8/2015</t>
  </si>
  <si>
    <t>Bùi Thị Nguyệt</t>
  </si>
  <si>
    <t>15-13/10/2015</t>
  </si>
  <si>
    <t>10-02/3/2016</t>
  </si>
  <si>
    <t>Đào Xuân Sửu</t>
  </si>
  <si>
    <t>82HSPT04/9/2001T.A t Bắc Giang</t>
  </si>
  <si>
    <t>265-18/8/2015</t>
  </si>
  <si>
    <t>Tô Văn Nam</t>
  </si>
  <si>
    <t>95HSST/24/9/2014T.A Lục Ngạn</t>
  </si>
  <si>
    <t>264-18/8/2015</t>
  </si>
  <si>
    <t>Trần Thị Tuyến</t>
  </si>
  <si>
    <t>26HSST/10/7/2015T.A Lục Ngạn</t>
  </si>
  <si>
    <t>15-23/5/2016</t>
  </si>
  <si>
    <t>Đoàn Minh Toán</t>
  </si>
  <si>
    <t>86HSPT21/5/2012T.A t Bắc Giang</t>
  </si>
  <si>
    <t>247-18/8/2015</t>
  </si>
  <si>
    <t>Bùi Xuân Hoàn</t>
  </si>
  <si>
    <t>110HSST30/11/2012 T.A Lục Ngạn</t>
  </si>
  <si>
    <t>244-18/8/2015</t>
  </si>
  <si>
    <t>Vũ Thị Thanh</t>
  </si>
  <si>
    <t>03-17/10/2014</t>
  </si>
  <si>
    <t>296-18/8/2015</t>
  </si>
  <si>
    <t>Lê H Phong TT Chu</t>
  </si>
  <si>
    <t>Mai Xuân Mùi</t>
  </si>
  <si>
    <t>86HSST27/9//2012 T.A Lục Ngạn</t>
  </si>
  <si>
    <t>280-18/8/2015</t>
  </si>
  <si>
    <t>Lý Văn Hân</t>
  </si>
  <si>
    <t>13HSST18/4//2003 T.A Lục Ngạn</t>
  </si>
  <si>
    <t>262-18/8/2015</t>
  </si>
  <si>
    <t>08HSST1/3/2012T.A t Bắc Giang</t>
  </si>
  <si>
    <t>274-18/8/2015</t>
  </si>
  <si>
    <t>Mạc Như Quý</t>
  </si>
  <si>
    <t>266HSPT27/102011T.A t Bắc Giang</t>
  </si>
  <si>
    <t>283-18/8/2015</t>
  </si>
  <si>
    <t>77HSST05/9/2012 T.A Lục Ngạn</t>
  </si>
  <si>
    <t>260-18/8/2015</t>
  </si>
  <si>
    <t>Làng Chũ- TT Chũ</t>
  </si>
  <si>
    <t>Hà Thị TT Chũ</t>
  </si>
  <si>
    <t>59HSST2/7/014 T. A Lục Ngạn</t>
  </si>
  <si>
    <t>279-18/8/2015</t>
  </si>
  <si>
    <t>Hoàng Thị Nhung</t>
  </si>
  <si>
    <t>01HSST03/1/2013T. A Lục Ngạn</t>
  </si>
  <si>
    <t>278-18/8/2015</t>
  </si>
  <si>
    <t>37HSST-17/8/2007 TA Lục Ngạn</t>
  </si>
  <si>
    <t>08-03/10/2007</t>
  </si>
  <si>
    <t>255-18/8/2015</t>
  </si>
  <si>
    <t>Trịnh Xuân Quyền</t>
  </si>
  <si>
    <t>43-25/10/2012</t>
  </si>
  <si>
    <t>258-18/8/2015</t>
  </si>
  <si>
    <t>225-21/3/2014</t>
  </si>
  <si>
    <t>257-18/8/2015</t>
  </si>
  <si>
    <t>Vi Văn Đức</t>
  </si>
  <si>
    <t>Tân Sơn</t>
  </si>
  <si>
    <t>27/7/2016</t>
  </si>
  <si>
    <t>B.a:54/HSST/09/9/2011T.A Lục Ngạn</t>
  </si>
  <si>
    <t>số: 113/26/12/2011</t>
  </si>
  <si>
    <t>Sô 352: 19/8/2015</t>
  </si>
  <si>
    <t>Mịn To- Trù Hựu</t>
  </si>
  <si>
    <t>AP</t>
  </si>
  <si>
    <t>Thôn Lay - Trù Hựu</t>
  </si>
  <si>
    <t>B.a:14/HSST/06/3/2014 T.A Lục Ngạn</t>
  </si>
  <si>
    <t>số: 256/18/4/2014</t>
  </si>
  <si>
    <t>Số 349: 19/8/2015</t>
  </si>
  <si>
    <t>B.a:97/HSST/22/11/2013 T.A Lục Ngạn</t>
  </si>
  <si>
    <t>số: 407/24/7/2014</t>
  </si>
  <si>
    <t>Số 325: 19/8/2015</t>
  </si>
  <si>
    <t>Vũ Tất Kha</t>
  </si>
  <si>
    <t>B.a:61/HSST/26/9/2011 T.A Lục Ngạn</t>
  </si>
  <si>
    <t>số: 58/07/11/2011</t>
  </si>
  <si>
    <t>Số 354: 19/8/2015</t>
  </si>
  <si>
    <t>Vương Thanh Tùng</t>
  </si>
  <si>
    <t>B.a:232/HSST24/10/2012 TAND Lục Ngạn</t>
  </si>
  <si>
    <t>Số 316: 19/8/2015</t>
  </si>
  <si>
    <t>Thân Văn Đông</t>
  </si>
  <si>
    <t>B.a:654/HSST/09/9/2011 T.A Lục Ngạn</t>
  </si>
  <si>
    <t>số: 109/26/12/2011</t>
  </si>
  <si>
    <t>Số 332: 19/8/2015</t>
  </si>
  <si>
    <t>Tô Văn Diệp</t>
  </si>
  <si>
    <t>B.a:14/HSST/07/3/2012 T.A Sơn Động</t>
  </si>
  <si>
    <t>số: 241/26/6/2012</t>
  </si>
  <si>
    <t>Số 319: 19/8/2015</t>
  </si>
  <si>
    <t>B.a:29/HSST/18/4/2012 T.A Lục Ngạn</t>
  </si>
  <si>
    <t>số:131/20/6/2012</t>
  </si>
  <si>
    <t>Số 318: 19/8/2015</t>
  </si>
  <si>
    <t>Nguyễn Văn Bách</t>
  </si>
  <si>
    <t>số: 240/26/6/2012</t>
  </si>
  <si>
    <t>Số 305: 19/8/2015</t>
  </si>
  <si>
    <t>Pham Thị Vẻ</t>
  </si>
  <si>
    <t>B.a:29/HSST/28/9/2012 T.Avăn bàn-L.C</t>
  </si>
  <si>
    <t>số: 06/09/10/2013</t>
  </si>
  <si>
    <t>Số 306: 19/8/2015</t>
  </si>
  <si>
    <t>B.a:24/HSST/16/4/2014 T.A Lục Ngạn</t>
  </si>
  <si>
    <t>số: 333/06/8/2012</t>
  </si>
  <si>
    <t>Số 87: 10/8/2015</t>
  </si>
  <si>
    <t>105/HSST/29/11/2013 T.A Lục Ngạn</t>
  </si>
  <si>
    <t>Phạm Văn Hanh</t>
  </si>
  <si>
    <t>số: 246/THA18/4/014</t>
  </si>
  <si>
    <t>Số 343: 19/8/2015</t>
  </si>
  <si>
    <t>Mã Văn Hoàng</t>
  </si>
  <si>
    <t>24/HSST/06/4/2012T.A Lục Ngạn</t>
  </si>
  <si>
    <t>số:336/THA06/8/2012</t>
  </si>
  <si>
    <t>Số 331: 19/8/2015</t>
  </si>
  <si>
    <t>69/HSST/6/9/2012T.A Lục Ngạn</t>
  </si>
  <si>
    <t>số 240/THA10/4/2013</t>
  </si>
  <si>
    <t>Số 340: 19/8/2015</t>
  </si>
  <si>
    <t>Vũ Văn Lâm</t>
  </si>
  <si>
    <t>100/HSST22/6/2012 T.A t Bắc Giang</t>
  </si>
  <si>
    <t>số 332THA06/8/014</t>
  </si>
  <si>
    <t>Số 317: 19/8/2015</t>
  </si>
  <si>
    <t>108/HSST/29/11/2012 T.A Lục Ngạn</t>
  </si>
  <si>
    <t>số: 185THA05/2/2013</t>
  </si>
  <si>
    <t>Số 336: 19/8/2015</t>
  </si>
  <si>
    <t>Lê Văn Xiêm</t>
  </si>
  <si>
    <t>14/HSST/06/3/2012 T.A Lục Ngạn</t>
  </si>
  <si>
    <t>số: 254THA18/4/2014</t>
  </si>
  <si>
    <t>Số 350: 19/8/2015</t>
  </si>
  <si>
    <t>Trần Minh Quang</t>
  </si>
  <si>
    <t>350/HSST/15/11/012 T.A T T.P Hà Nội</t>
  </si>
  <si>
    <t>số: 195THA06/2/013</t>
  </si>
  <si>
    <t>Số 315: 19/8/2015</t>
  </si>
  <si>
    <t>Hoàng Văn Tiến, 
Thưởng, Vĩnh</t>
  </si>
  <si>
    <t>Ổi Mới- Nghĩa Hồ</t>
  </si>
  <si>
    <t>11/HSST/19/4/1999T.A Lục Ngạn</t>
  </si>
  <si>
    <t>số: 83THA28/9/200</t>
  </si>
  <si>
    <t>Số 304: 18/8/2015</t>
  </si>
  <si>
    <t>Lâm Văn Giang</t>
  </si>
  <si>
    <t>96/HSST/21/11/2013T.A Lục Ngạn</t>
  </si>
  <si>
    <t>số: 386THA24/7/2014</t>
  </si>
  <si>
    <t>Số 296: 18/8/2015</t>
  </si>
  <si>
    <t>La Thi Phượng</t>
  </si>
  <si>
    <t xml:space="preserve"> Mới- Nghĩa Hồ</t>
  </si>
  <si>
    <t>04/HSST/9/1/2009T.A Lục Ngạn</t>
  </si>
  <si>
    <t>số: 47THA18/2/2009</t>
  </si>
  <si>
    <t>Số 303: 18/8/2015</t>
  </si>
  <si>
    <t>nhập thanh-Nghĩa Hồ</t>
  </si>
  <si>
    <t>18/HSST/14/3/2011T.A Lục Ngạn</t>
  </si>
  <si>
    <t>số: 89THA8/4/2011</t>
  </si>
  <si>
    <t>Số 300: 18/8/2015</t>
  </si>
  <si>
    <t>183/HSST/15/11/2011T.A H. Môn,HCM</t>
  </si>
  <si>
    <t>số 93THa21/11/012</t>
  </si>
  <si>
    <t>Số 302: 18/8/2015</t>
  </si>
  <si>
    <t>La Văn Kỳ</t>
  </si>
  <si>
    <t>48/HSST/6/6/2013T.A Lục Ngạn</t>
  </si>
  <si>
    <t>số: 335THA12/8/2013</t>
  </si>
  <si>
    <t>Số 288: 18/8/2015</t>
  </si>
  <si>
    <t>Bùi Thị Khuây</t>
  </si>
  <si>
    <t>128/HSPT2/8/2011 T.A t Bắc Giang</t>
  </si>
  <si>
    <t>Số: 140THA30/8/2011</t>
  </si>
  <si>
    <t>Số 301: 18/8/2015</t>
  </si>
  <si>
    <t>TrầnTHị Hải</t>
  </si>
  <si>
    <t>51/HSST/13/6/2014T.A Lục Ngạn</t>
  </si>
  <si>
    <t>số: 443THA01/8/2014</t>
  </si>
  <si>
    <t>Số 291: 18/8/2015</t>
  </si>
  <si>
    <t>số: 334THA12/8/2013</t>
  </si>
  <si>
    <t>Số 292: 18/8/2015</t>
  </si>
  <si>
    <t>22/HSST/28/3/2014T.A Lục Ngạn</t>
  </si>
  <si>
    <t>số: 372THa30/6/2014</t>
  </si>
  <si>
    <t>Số 297: 18/8/2015</t>
  </si>
  <si>
    <t>Trần Trung Kiên</t>
  </si>
  <si>
    <t>Minh Lập-Ngh hồ</t>
  </si>
  <si>
    <t>61/HSST/26/9/2011T.A Lục Ngạn</t>
  </si>
  <si>
    <t>số: 58THA07/11/2011</t>
  </si>
  <si>
    <t>Số 293: 18/8/2015</t>
  </si>
  <si>
    <t>Lưu Văn Kỳ</t>
  </si>
  <si>
    <t>Trần Minh Toán</t>
  </si>
  <si>
    <t>Dương Văn Thành</t>
  </si>
  <si>
    <t>Vặt Phú - T.Hoa</t>
  </si>
  <si>
    <t>37/HSST/20/5/2009 TANDLục Ngạn, BG</t>
  </si>
  <si>
    <t>Số 243: 18/8/2015</t>
  </si>
  <si>
    <t>Thanh Văn 2 -T.Hoa</t>
  </si>
  <si>
    <t>Vũ Đình Hải (Khải)</t>
  </si>
  <si>
    <t>Tam Tầng - Quý Sơn</t>
  </si>
  <si>
    <t>BA:95/HSPT31/7/2006TAND tỉnh Q.Ninh</t>
  </si>
  <si>
    <t>số: 02/THA02/10/2006</t>
  </si>
  <si>
    <t>Dương Thị Hợi</t>
  </si>
  <si>
    <t>Đồng Giành - Quý Sơn</t>
  </si>
  <si>
    <t>BA:162/HSPT27/11/2003TAND tỉnh BG</t>
  </si>
  <si>
    <t>số: 40/THA16/11/2004</t>
  </si>
  <si>
    <t>Nguyễn Đức Nguyên</t>
  </si>
  <si>
    <t>Hai cũ  - Quý Sơn</t>
  </si>
  <si>
    <t>BA:30/HSST28/7/2033TAND Lục Ngạn</t>
  </si>
  <si>
    <t>số: 82/THA12/9/2003</t>
  </si>
  <si>
    <t xml:space="preserve">Đào Công Hà </t>
  </si>
  <si>
    <t>Hai Mới - Quý Sơn</t>
  </si>
  <si>
    <t>BA:140/HSST25/9/2008TAND tỉnh B.Ninh</t>
  </si>
  <si>
    <t>số: 20/THA17/11/2008</t>
  </si>
  <si>
    <t>Diệp Văn Bẩy</t>
  </si>
  <si>
    <t>BA:27/HSST21/5/2010TAND tỉnh BG</t>
  </si>
  <si>
    <t>số: 99/THA05/7/2012</t>
  </si>
  <si>
    <t>BA:46/HSST22/6/2009TAND LỤc Ngạn</t>
  </si>
  <si>
    <t>số: 131/THA04/9/2009</t>
  </si>
  <si>
    <t>Số 3 - Quý Sơn</t>
  </si>
  <si>
    <t>BA:52/HSST12/9/2008TAND Lục Ngạn</t>
  </si>
  <si>
    <t>số: 10/THA27/10/2008</t>
  </si>
  <si>
    <t>Lê Văn Thủy</t>
  </si>
  <si>
    <t>Trại 3 - Quý Sơn</t>
  </si>
  <si>
    <t>Mạc Văn Lục</t>
  </si>
  <si>
    <t>BA:30/HSST19/4/2012 TAND Lục Ngạn</t>
  </si>
  <si>
    <t>số: 221/THA20/6/2012</t>
  </si>
  <si>
    <t>Trương Văn Sáu</t>
  </si>
  <si>
    <t>Đoàn Kết - Quý Sơn</t>
  </si>
  <si>
    <t>BA:52/HSST18/6/2012TAND Lục Ngạn</t>
  </si>
  <si>
    <t>số: 316/THA06/8/2012</t>
  </si>
  <si>
    <t>Lục văn Sáu</t>
  </si>
  <si>
    <t>Thum Cũ - Quý Sơn</t>
  </si>
  <si>
    <t>BA:22/HSST/21/12/2011TAND Lục Ngạn</t>
  </si>
  <si>
    <t>số: 113/THA19/4/2012</t>
  </si>
  <si>
    <t>Tư1 - Quý Sơn</t>
  </si>
  <si>
    <t>Giành Cũ - Quý Sơn</t>
  </si>
  <si>
    <t>BA:97/HSST30/10/2012TAND Lục Ngạn</t>
  </si>
  <si>
    <t>Giành Mới - Quý Sơn</t>
  </si>
  <si>
    <t>số: 124/THA27/12/2012</t>
  </si>
  <si>
    <t>Đỗ Thị Hằng</t>
  </si>
  <si>
    <t>Phúc Thành - Quý Sơn</t>
  </si>
  <si>
    <t>BA:02/HSST24/4/2013TAND Lục Ngạn</t>
  </si>
  <si>
    <t>số: 23/THA16/5/2013</t>
  </si>
  <si>
    <t>Trần văn Hai</t>
  </si>
  <si>
    <t>Bắc 1 - Quý Sơn</t>
  </si>
  <si>
    <t>BA:05/HSST17/01/2013TAND Lục Ngạn</t>
  </si>
  <si>
    <t>số: 252/THA16/5/2013</t>
  </si>
  <si>
    <t>Phạm Văn Huy</t>
  </si>
  <si>
    <t>BA:91/HSST29/9/2012TAND Lục Ngạn</t>
  </si>
  <si>
    <t>số: 98/THA29/11/2012</t>
  </si>
  <si>
    <t>Vũ Văn Nội</t>
  </si>
  <si>
    <t>BA:14/HNGĐ18/6/2013TAND Lục Ngạn</t>
  </si>
  <si>
    <t>số: 181/THA12/8/2013</t>
  </si>
  <si>
    <t>Phạm Đình Học</t>
  </si>
  <si>
    <t>BA:314/HSST29/11/2013TAND Lục Ngạn</t>
  </si>
  <si>
    <t>số: 220/THA05/03/2014</t>
  </si>
  <si>
    <t>Vũ Thanh Tiến</t>
  </si>
  <si>
    <t>BA:6124/01/2014TAND thành phố Ninh Bình</t>
  </si>
  <si>
    <t>số: 237/THA04/4/2014</t>
  </si>
  <si>
    <t>Lục Văn Hai</t>
  </si>
  <si>
    <t>Bắc 2 - Quý Sơn</t>
  </si>
  <si>
    <t>BA:54/HSST16/7/2013TAND tỉnh Bắc Giang</t>
  </si>
  <si>
    <t>số: 267/THA18/4/2014</t>
  </si>
  <si>
    <t>Lưu Thị Phượng</t>
  </si>
  <si>
    <t>BA:15/HSPT12/03/2014TAND tỉnh Bắc Giang</t>
  </si>
  <si>
    <t>số: 380/THA24/7/2014</t>
  </si>
  <si>
    <t>Hoàng Văn Hợp</t>
  </si>
  <si>
    <t>số: 379/THA24/7/2014</t>
  </si>
  <si>
    <t>Đỗ Văn Nam</t>
  </si>
  <si>
    <t>BA:28/HSST21/4/2014 TAND Lục Ngạn</t>
  </si>
  <si>
    <t>số: 371/THA30/6/2014</t>
  </si>
  <si>
    <t>Trần Thị Quý</t>
  </si>
  <si>
    <t>BA:22/HSST16/4/2014 TAND Lục Ngạn</t>
  </si>
  <si>
    <t>số: 373/THA30/6/2014</t>
  </si>
  <si>
    <t>Hoàng Văn Chuyền</t>
  </si>
  <si>
    <t>BA: 92/HSPT25/03/2015 TAND t Bắc Giang</t>
  </si>
  <si>
    <t>Số 59: 21/9/2016</t>
  </si>
  <si>
    <t>BA: 92/HSPT25/03/2015 TAND tối Cao HN</t>
  </si>
  <si>
    <t>Số 60: 21/9/2016</t>
  </si>
  <si>
    <t>Cấp dưỡng</t>
  </si>
  <si>
    <t>Số 61: 21/9/2016</t>
  </si>
  <si>
    <t>Nguyễn Văn Dự</t>
  </si>
  <si>
    <t>Ninh Nguyên Hưởng</t>
  </si>
  <si>
    <t>Số 47: 19/8/2016</t>
  </si>
  <si>
    <t>Thôn Hà- Kiên Lao</t>
  </si>
  <si>
    <t>QĐ: 12/QĐST05/9/2014 TAND Lục Ngạn</t>
  </si>
  <si>
    <t xml:space="preserve">Lý Văn Kỵ </t>
  </si>
  <si>
    <t>Số 67: 21/9/2016</t>
  </si>
  <si>
    <t>Tàng Văn Tùng</t>
  </si>
  <si>
    <t>Ao Nhãn - Tân Hoa</t>
  </si>
  <si>
    <t>BA: 38/HSST12/5/2016 TAND Lục Ngạn</t>
  </si>
  <si>
    <t>Số 68: 21/9/2016</t>
  </si>
  <si>
    <t>Quách Hữu Tuấn</t>
  </si>
  <si>
    <t>Lai Hòa - Quý sơn</t>
  </si>
  <si>
    <t>Phạm Thị Duyên</t>
  </si>
  <si>
    <t>QĐ: 31/QDDST/03/2014 TAND Lục Ngạn</t>
  </si>
  <si>
    <t>Số: 09/THA06/06/2016</t>
  </si>
  <si>
    <t>Số 73: 21/9/2016</t>
  </si>
  <si>
    <t>Đặng Văn Khương</t>
  </si>
  <si>
    <t>Số 250/THA17/7/2012</t>
  </si>
  <si>
    <t>Vi Văn Thành</t>
  </si>
  <si>
    <t>Số 12/THA16/11/2015</t>
  </si>
  <si>
    <t>Số 38: 26/5/2016</t>
  </si>
  <si>
    <t>Số 05: 30/12/2015</t>
  </si>
  <si>
    <t>Triệu Văn Hùng</t>
  </si>
  <si>
    <t>BA: 166/HSPT24/8/2015 TAND TP BG</t>
  </si>
  <si>
    <t>Số 04: 30/12/2015</t>
  </si>
  <si>
    <t>Số: 94/THA18/11/2013</t>
  </si>
  <si>
    <t>Số 33: 10/5/2016</t>
  </si>
  <si>
    <t>Số: 133/THA15/7/2011</t>
  </si>
  <si>
    <t>Số: 224/12/04/2014</t>
  </si>
  <si>
    <t>Số 22: 27/04/2016</t>
  </si>
  <si>
    <t>Quý Sơn</t>
  </si>
  <si>
    <t>Số: 10/THA18/02/2003</t>
  </si>
  <si>
    <t>Nguyễn Đức Đản</t>
  </si>
  <si>
    <t>Số 41/THA02/06/2003</t>
  </si>
  <si>
    <t>Chi cục THADS huyện Lục Nam</t>
  </si>
  <si>
    <t>Nguyễn Trọng Hoàng</t>
  </si>
  <si>
    <t>Hạ - Khám Lạng</t>
  </si>
  <si>
    <t>65/30.8.2013</t>
  </si>
  <si>
    <t>63/25.11.2013</t>
  </si>
  <si>
    <t>NSNN: 5.200.000đ</t>
  </si>
  <si>
    <t>79/18.8.2015</t>
  </si>
  <si>
    <t>Nguyễn Trọng Hà</t>
  </si>
  <si>
    <t>67/30.7.2014</t>
  </si>
  <si>
    <t>29/20.10.2014</t>
  </si>
  <si>
    <t>NSNN: 3.200.000đ</t>
  </si>
  <si>
    <t>Non Đình - Khám Lạng</t>
  </si>
  <si>
    <t>19/06.3.203</t>
  </si>
  <si>
    <t>237/07.5.2013</t>
  </si>
  <si>
    <t>NSNN: 5.000.000đ</t>
  </si>
  <si>
    <t>75/18.8.2015</t>
  </si>
  <si>
    <t>nguyễn Đức Dũng</t>
  </si>
  <si>
    <t>Lưu - Khám Lạng</t>
  </si>
  <si>
    <t>415/23.5.2007</t>
  </si>
  <si>
    <t>271/22.8.2007</t>
  </si>
  <si>
    <t>NSNN: 1.270.000đ</t>
  </si>
  <si>
    <t>76/18.8.2015</t>
  </si>
  <si>
    <t>NSNN: 3.000.000đ</t>
  </si>
  <si>
    <t>Đỗ Văn Tuyển</t>
  </si>
  <si>
    <t>Đọ Trại - Cương Sơn</t>
  </si>
  <si>
    <t>246/27.9.2013</t>
  </si>
  <si>
    <t>51/25.11.2013</t>
  </si>
  <si>
    <t>NSNN: 4.000.000đ</t>
  </si>
  <si>
    <t>72/18.8.2015</t>
  </si>
  <si>
    <t>Đỗ Thành Bắc</t>
  </si>
  <si>
    <t>Đọ Bến - Cương Sơn</t>
  </si>
  <si>
    <t>99/19.12.2012</t>
  </si>
  <si>
    <t>169/25.02.2013</t>
  </si>
  <si>
    <t>68/18.8.2015</t>
  </si>
  <si>
    <t>Già Khê - Tiên hưng</t>
  </si>
  <si>
    <t>Đào Văn Tuyến</t>
  </si>
  <si>
    <t>Chằm Mới - Tiên Hưng</t>
  </si>
  <si>
    <t>270/26.11.2013</t>
  </si>
  <si>
    <t>97/13.01.2014</t>
  </si>
  <si>
    <t>NSNN: 5.400.000đ</t>
  </si>
  <si>
    <t>101/18.8.2015</t>
  </si>
  <si>
    <t>Lương Văn Tuy</t>
  </si>
  <si>
    <t>Thôn 19 - Tiên Hưng</t>
  </si>
  <si>
    <t>03/14.01.2014</t>
  </si>
  <si>
    <t>147/11.3.2014</t>
  </si>
  <si>
    <t>104/18.8.2015</t>
  </si>
  <si>
    <t>Nguyễn Thị Bắc</t>
  </si>
  <si>
    <t>Lam hưng - Tiên Hưng</t>
  </si>
  <si>
    <t>02/14.02.2012</t>
  </si>
  <si>
    <t>43/26.4.2012</t>
  </si>
  <si>
    <t>NSNN: 1.573.000đ</t>
  </si>
  <si>
    <t>105/18.8.2015</t>
  </si>
  <si>
    <t>Tống Hồng Binh</t>
  </si>
  <si>
    <t>Cẩm Y - Tiên Hưng</t>
  </si>
  <si>
    <t>37/07.5.2013</t>
  </si>
  <si>
    <t>315/10.7.2013</t>
  </si>
  <si>
    <t>100/18.8.2015</t>
  </si>
  <si>
    <t>Nguyễn Văn Tâm</t>
  </si>
  <si>
    <t>314/10.7.2013</t>
  </si>
  <si>
    <t>NSNN: 10.000.000đ</t>
  </si>
  <si>
    <t>106/18.8.2015</t>
  </si>
  <si>
    <t>921/05.9.2012</t>
  </si>
  <si>
    <t>77/08.11.2012</t>
  </si>
  <si>
    <t>NSNN: 13.277.000đ</t>
  </si>
  <si>
    <t>95/18.8.2015</t>
  </si>
  <si>
    <t>Nguyễn Văn Chiêm</t>
  </si>
  <si>
    <t>75/01.11.2011</t>
  </si>
  <si>
    <t>78/12.12.2011</t>
  </si>
  <si>
    <t>102/18.8.2015</t>
  </si>
  <si>
    <t>Tống Văn Bẩy</t>
  </si>
  <si>
    <t>Nhiêu Thị - Tiên hưng</t>
  </si>
  <si>
    <t>70/29.9.2011</t>
  </si>
  <si>
    <t>16/10.11.2011</t>
  </si>
  <si>
    <t>NSNN: 5.315.000đ</t>
  </si>
  <si>
    <t>107/18.8.2015</t>
  </si>
  <si>
    <t>Nguyễn Đức Cơ</t>
  </si>
  <si>
    <t>48/16.7.2009</t>
  </si>
  <si>
    <t>135/20.8.2009</t>
  </si>
  <si>
    <t>NSNN: 5.050.000đ</t>
  </si>
  <si>
    <t>99/18.8.2015135/20.8.2009</t>
  </si>
  <si>
    <t>Nguyễn Văn Hậu + Tư</t>
  </si>
  <si>
    <t>Nhiêu Hà - Tiên Hưng</t>
  </si>
  <si>
    <t>53/17.6.2014</t>
  </si>
  <si>
    <t>130/7.7.2014</t>
  </si>
  <si>
    <t>11a/09.5.2016</t>
  </si>
  <si>
    <t>134/7.7.2014</t>
  </si>
  <si>
    <t>NSNN: 5.887.000đ</t>
  </si>
  <si>
    <t>11b/09.5.2016</t>
  </si>
  <si>
    <t>Nguyễn Văn Chuyên + Yến</t>
  </si>
  <si>
    <t>09/27.3.2014</t>
  </si>
  <si>
    <t>44/09.12.2014</t>
  </si>
  <si>
    <t>Phạm Ngọc Vũ</t>
  </si>
  <si>
    <t>Kiệu Bắc - Cẩm Lý</t>
  </si>
  <si>
    <t>56/23.7.2007</t>
  </si>
  <si>
    <t>43/11.12.2007</t>
  </si>
  <si>
    <t>NSNN: 3.115.000đ</t>
  </si>
  <si>
    <t>201/18.8.2015</t>
  </si>
  <si>
    <t>05/13.02.2012</t>
  </si>
  <si>
    <t>248/06.7.2012</t>
  </si>
  <si>
    <t>202/18.8.2015</t>
  </si>
  <si>
    <t>NSNN: 400.000đ</t>
  </si>
  <si>
    <t>Hà Phú 12- Tam Dị</t>
  </si>
  <si>
    <t>29/19.8.2008</t>
  </si>
  <si>
    <t>02/20.10.2008</t>
  </si>
  <si>
    <t>NSNN: 4.850.000đ</t>
  </si>
  <si>
    <t>220/18.8.2015</t>
  </si>
  <si>
    <t>Ngô Văn Thảo</t>
  </si>
  <si>
    <t>Hà Phú 13 - Tam Dị</t>
  </si>
  <si>
    <t>66/28.9.2011</t>
  </si>
  <si>
    <t>27/10.11.2011</t>
  </si>
  <si>
    <t>223/18.8.2015</t>
  </si>
  <si>
    <t>Ngô Quang Sơn</t>
  </si>
  <si>
    <t>Thanh Gĩa - Tam Dị</t>
  </si>
  <si>
    <t>16/18.3.2009</t>
  </si>
  <si>
    <t>97/20.5.2009</t>
  </si>
  <si>
    <t>224/18.8.2015</t>
  </si>
  <si>
    <t>144/11.3.2014</t>
  </si>
  <si>
    <t>225/18.8.2015</t>
  </si>
  <si>
    <t>Đào Văn Hạnh</t>
  </si>
  <si>
    <t>67/21.4.2011</t>
  </si>
  <si>
    <t>166/23.6.2011</t>
  </si>
  <si>
    <t>226/18.8.2015</t>
  </si>
  <si>
    <t>Nguyễn Văn Lục</t>
  </si>
  <si>
    <t>Tam Dị</t>
  </si>
  <si>
    <t>118/20.12.2013</t>
  </si>
  <si>
    <t>121/07.3.2014</t>
  </si>
  <si>
    <t>NSNN: 7.200.000đ</t>
  </si>
  <si>
    <t>228/18.8.2015</t>
  </si>
  <si>
    <t>Nguyễn Văn Cự</t>
  </si>
  <si>
    <t>Thanh giã -Tam Dị</t>
  </si>
  <si>
    <t>03/16.01.2014</t>
  </si>
  <si>
    <t>81/14.4.2014</t>
  </si>
  <si>
    <t>NSNN: 3.308.000đ</t>
  </si>
  <si>
    <t>229/18.8.2015</t>
  </si>
  <si>
    <t>Trương Quang Bình</t>
  </si>
  <si>
    <t>Bãi Lời - Tam Dị</t>
  </si>
  <si>
    <t>11/21.11.2012 TAND T.X Từ Sơn - Bninh</t>
  </si>
  <si>
    <t>383/12.9.2013</t>
  </si>
  <si>
    <t>14/9/2016</t>
  </si>
  <si>
    <t>232/18.8.2015</t>
  </si>
  <si>
    <t>Nguyễn Hữu Hoàn</t>
  </si>
  <si>
    <t>13/26.2.2014</t>
  </si>
  <si>
    <t>177/14.4.2014</t>
  </si>
  <si>
    <t>233/18.8.2015</t>
  </si>
  <si>
    <t>Lọng Đình - Bắc Lũng</t>
  </si>
  <si>
    <t>Dương Văn Công</t>
  </si>
  <si>
    <t>Dương Văn Vinh</t>
  </si>
  <si>
    <t>57/31.8.2011</t>
  </si>
  <si>
    <t>08/20.10.2011</t>
  </si>
  <si>
    <t>13/7/2016</t>
  </si>
  <si>
    <t>17/17.8.2015</t>
  </si>
  <si>
    <t>Đào Văn Tít</t>
  </si>
  <si>
    <t>Đào Lạng - Bắc Lũng</t>
  </si>
  <si>
    <t>15/28.02.2014</t>
  </si>
  <si>
    <t>174/14.4.2014</t>
  </si>
  <si>
    <t>16/17.8.2015</t>
  </si>
  <si>
    <t>Nguyễn T Duyên Anh</t>
  </si>
  <si>
    <t>Tiên Hưng</t>
  </si>
  <si>
    <t>94/26.6.2014</t>
  </si>
  <si>
    <t>233/23.3.2016</t>
  </si>
  <si>
    <t>cấp dưỡng</t>
  </si>
  <si>
    <t>13/12.5.2016</t>
  </si>
  <si>
    <t>Đào Thị Quyến</t>
  </si>
  <si>
    <t>135/06.8.2015</t>
  </si>
  <si>
    <t>77/16.11.2015</t>
  </si>
  <si>
    <t>21/22.8.2016</t>
  </si>
  <si>
    <t>22/02.2.2016</t>
  </si>
  <si>
    <t>170/05.5.2016</t>
  </si>
  <si>
    <t>NSNN: 425.000đ</t>
  </si>
  <si>
    <t>18a/15.7.2016</t>
  </si>
  <si>
    <t>Trần Văn Hoàn</t>
  </si>
  <si>
    <t>45/20.7.2016</t>
  </si>
  <si>
    <t>250/14.9.2016</t>
  </si>
  <si>
    <t>NSNN: 1.075.000đ</t>
  </si>
  <si>
    <t>26/22.9.2016</t>
  </si>
  <si>
    <t>Phạm Văn Ánh</t>
  </si>
  <si>
    <t>187/25.5.2016</t>
  </si>
  <si>
    <t>Nguyễn Đức Thanh</t>
  </si>
  <si>
    <t>Phạm Văn Thảo</t>
  </si>
  <si>
    <t>NNSNN: 2.270.000đ</t>
  </si>
  <si>
    <t>NNSNN 7.279.000đ</t>
  </si>
  <si>
    <t>Dương Văn Trọng</t>
  </si>
  <si>
    <t>NNSNN 20.150.000đ</t>
  </si>
  <si>
    <t>Tăng Văn Thành</t>
  </si>
  <si>
    <t>NNSNN 5.200.000đ</t>
  </si>
  <si>
    <t>NNSNN 4.700.000đ</t>
  </si>
  <si>
    <t>Nguyễn Trọng Sự</t>
  </si>
  <si>
    <t>NNSNN 4.598.000đ</t>
  </si>
  <si>
    <t>Nguyễn Văn Vĩnh</t>
  </si>
  <si>
    <t>Nguyễn Văn Truyền</t>
  </si>
  <si>
    <t>Phạm Văn Tuyển</t>
  </si>
  <si>
    <t>Nông Thị Vân</t>
  </si>
  <si>
    <t>Phạt: 5.000.000đ</t>
  </si>
  <si>
    <t>Trần Văn Hải</t>
  </si>
  <si>
    <t>Hoàng Văn Nhân</t>
  </si>
  <si>
    <t>Phố Đồi Ngô - TT Đồi Ngô- Lục Nam - BG</t>
  </si>
  <si>
    <t>Vũ Thị Thu và Bùi Văn Khứa</t>
  </si>
  <si>
    <t>07/DSST   22/4/2013 của TAND huyện Lục Nam và 53/DSPT 06/8/2013 TAND tỉnh Bắc Giang</t>
  </si>
  <si>
    <t>118/QĐ-CCTHA    12/9/2013 của Chi cục THADS huyện Lục Nam</t>
  </si>
  <si>
    <t>Trả nợ Hoàng Thị Ngân Hà: 14.170.000đ</t>
  </si>
  <si>
    <t>53/QĐ-CCTHA      17/8/2015 của Chi cục THADS huyện Lục Nam</t>
  </si>
  <si>
    <t>Dương Thị Thêm</t>
  </si>
  <si>
    <t>Gai - TT Đồi Ngô- Lục Nam - BG</t>
  </si>
  <si>
    <t>11/HSST   18/6/2010 của TAND huyện Lục Nam và 82/DSPT  15/12/2010 TAND tỉnh Bắc Giang</t>
  </si>
  <si>
    <t>44/QĐ-CCTHA    12/01/2011 của Chi cục THADS huyện Lục Nam</t>
  </si>
  <si>
    <t>57/QĐ-CCTHA      17/8/2015 của Chi cục THADS huyện Lục Nam</t>
  </si>
  <si>
    <t>Thanh Xuân - TT Đồi Ngô- Lục Nam - BG</t>
  </si>
  <si>
    <t>460/HSPT  25/3/2004 của TAND Tối cao</t>
  </si>
  <si>
    <t>15/QĐ-CCTHA    01/3/2005 của Chi cục THADS huyện Lục Nam</t>
  </si>
  <si>
    <t>Án phí DSST+ HSST + HSPT: 3.890.000đ            Sung công: 7.900.000đ</t>
  </si>
  <si>
    <t>62/QĐ-CCTHA      17/8/2015 của Chi cục THADS huyện Lục Nam</t>
  </si>
  <si>
    <t>Hoàng Văn Tâm</t>
  </si>
  <si>
    <t xml:space="preserve">Xóm Tó - Nghĩa Phương - Lục Nam - Bắc Giang </t>
  </si>
  <si>
    <t>302/HSST   29/7/1998 của TAND tỉnh Quảng Ninh</t>
  </si>
  <si>
    <t>106/QĐ-CCTHA    28/8/2003 của Chi cục THADS huyện Lục Nam</t>
  </si>
  <si>
    <t>Diệp Văn Hiếu</t>
  </si>
  <si>
    <t xml:space="preserve">Hố Nước- Nghĩa Phương - Lục Nam - Bắc Giang </t>
  </si>
  <si>
    <t>22/HSST   06/3/2014 của TAND huyện Lục Nam</t>
  </si>
  <si>
    <t>206/QĐ-CCTHA    13/5/2014 của Chi cục THADS huyện Lục Nam</t>
  </si>
  <si>
    <t xml:space="preserve">Cổng Xanh- Nghĩa Phương - Lục Nam - Bắc Giang </t>
  </si>
  <si>
    <t>38/HSST   20/6/2013 của TAND huyện Hậu Lộc - Thanh Hóa</t>
  </si>
  <si>
    <t>251/QĐ-CCTHA    10/6/2014 của Chi cục THADS huyện Lục Nam</t>
  </si>
  <si>
    <t xml:space="preserve">Án phí: HSST, DSST: 2.050.000đ                </t>
  </si>
  <si>
    <t>211/QĐ-CCTHA      18/8/2015 của Chi cục THADS huyện Lục Nam</t>
  </si>
  <si>
    <t>Lê Minh Hợp</t>
  </si>
  <si>
    <t xml:space="preserve">Cầu Gạo- Nghĩa Phương - Lục Nam - Bắc Giang </t>
  </si>
  <si>
    <t>63/HNGĐ ngày 27/6/2013 của TAND huyện Lục Nam</t>
  </si>
  <si>
    <t>199/QĐ-CCTHA    06/8/2013 của Chi cục THADS huyện Lục Nam</t>
  </si>
  <si>
    <t>Án phí DSST: 1.923.000đ</t>
  </si>
  <si>
    <t>213/QĐ-CCTHA      18/8/2015 của Chi cục THADS huyện Lục Nam</t>
  </si>
  <si>
    <t>Nguyễn Hữu Toàn</t>
  </si>
  <si>
    <t xml:space="preserve">Dùm- Nghĩa Phương - Lục Nam - Bắc Giang </t>
  </si>
  <si>
    <t>38/HSST   28/6/20131của TAND huyện Lục Nam - Bắc Giang</t>
  </si>
  <si>
    <t>13/QĐ-CCTHA    20/10/2011 của Chi cục THADS huyện Lục Nam</t>
  </si>
  <si>
    <t xml:space="preserve">Án phí: HSST: 149.000                  Phạt: 5.000                </t>
  </si>
  <si>
    <t>214/QĐ-CCTHA      18/8/2015 của Chi cục THADS huyện Lục Nam</t>
  </si>
  <si>
    <t>Nguyễn Hữu Tân</t>
  </si>
  <si>
    <t>271/HSST   28/11/2011của TAND Thành phố Bắc Giang - Bắc Giang</t>
  </si>
  <si>
    <t>121/QĐ-CCTHA    23/02/2012 của Chi cục THADS huyện Lục Nam</t>
  </si>
  <si>
    <t xml:space="preserve">Án phí: HSST: 200                  Phạt: 5.000                </t>
  </si>
  <si>
    <t>215/QĐ-CCTHA      18/8/2015 của Chi cục THADS huyện Lục Nam</t>
  </si>
  <si>
    <t>Nguyễn Thị Lan Hương</t>
  </si>
  <si>
    <t xml:space="preserve">Ba Gò - Nghĩa Phương - Lục Nam - Bắc Giang </t>
  </si>
  <si>
    <t>05/DSPT ngày 11/01/2013 của TAND tỉnh Bắc Giang</t>
  </si>
  <si>
    <t>25/QĐ-CCTHA    19/02/20153của Chi cục THADS huyện Lục Nam</t>
  </si>
  <si>
    <t>Án phí DSST: 44.058.000đ</t>
  </si>
  <si>
    <t>218/QĐ-CCTHA      18/8/2015 của Chi cục THADS huyện Lục Nam</t>
  </si>
  <si>
    <t>06/DSST   26/7/2012 của TAND huyện Lục Nam</t>
  </si>
  <si>
    <t>79/QĐ-CCTHA    09/8/2012 của Chi cục THADS huyện Lục Nam</t>
  </si>
  <si>
    <t xml:space="preserve">Án phí: DSST: 2.150.000đ          </t>
  </si>
  <si>
    <t>219/QĐ-CCTHA      18/8/2015 của Chi cục THADS huyện Lục Nam</t>
  </si>
  <si>
    <t>Nguyễn Thị Mai và Thân Văn Tuấn</t>
  </si>
  <si>
    <t xml:space="preserve">Vân Động - TT Đồi Ngô - Lục Nam - Bắc Giang </t>
  </si>
  <si>
    <t>58QĐ-CCTHA    11/6/2013 của Chi cục THADS huyện Lục Nam</t>
  </si>
  <si>
    <t xml:space="preserve">  Án phí DSST: 950.000đ          </t>
  </si>
  <si>
    <t>246/QĐ-CCTHA      18/8/2015 của Chi cục THADS huyện Lục Nam</t>
  </si>
  <si>
    <t>Nguyễn Văn  Khanh</t>
  </si>
  <si>
    <t xml:space="preserve">Quỷnh - Nghĩa Phương - Lục Nam - Bắc Giang </t>
  </si>
  <si>
    <t>23/HSST   24/02/2014 của TAND thánh phố Bắc Giang</t>
  </si>
  <si>
    <t>236QĐ-CCTHA    10/6/2014 của Chi cục THADS huyện Lục Nam</t>
  </si>
  <si>
    <t xml:space="preserve">Phạt: 5.000.000đ   </t>
  </si>
  <si>
    <t>236/QĐ-CCTHA      18/8/2015 của Chi cục THADS huyện Lục Nam</t>
  </si>
  <si>
    <t xml:space="preserve">Nghè 1- Tiên Nha - Lục Nam - Bắc Giang </t>
  </si>
  <si>
    <t>73/HSST   30/9/2011 của TAND huyện Lục Nam, Bắc Giang</t>
  </si>
  <si>
    <t>88/QĐ-CCTHA    12/12/2011 của Chi cục THADS huyện Lục Nam</t>
  </si>
  <si>
    <t>Án  phí HSST và tiền phạt: 3.200.000đ</t>
  </si>
  <si>
    <t>279/QĐ-CCTHA      18/8/2015 của Chi cục THADS huyện Lục Nam</t>
  </si>
  <si>
    <t>Hồ Đình Hà</t>
  </si>
  <si>
    <t>317/HSST   30/6/2011 của TAND Quận Hoàng Mai - Hà Nội</t>
  </si>
  <si>
    <t>37/QĐ-CCTHA    10/11/2011 của Chi cục THADS huyện Lục Nam</t>
  </si>
  <si>
    <t>Án phí HSST và sụng công: 8.325.000đ</t>
  </si>
  <si>
    <t>151/QĐ-CCTHA      18/8/2015 của Chi cục THADS huyện Lục Nam</t>
  </si>
  <si>
    <t>173/HSST   25/12/2012 của TAND tỉnh Quảng Ninh; Bản án 203/HSPT ngày 23/4/2013 cảu TAND Tối cao</t>
  </si>
  <si>
    <t>Nguyễn Tiến Thuận</t>
  </si>
  <si>
    <t>296/QĐ-CCTHA    26/6/2013 của Chi cục THADS huyện Lục Nam</t>
  </si>
  <si>
    <t>20/6/2017</t>
  </si>
  <si>
    <t>163/QĐ-CCTHA      18/8/2015 của Chi cục THADS huyện Lục Nam</t>
  </si>
  <si>
    <t>Ngọc Thanh Quang</t>
  </si>
  <si>
    <t xml:space="preserve">71/HSST   12/8/2013 của TAND huyện Lục Nam </t>
  </si>
  <si>
    <t>02/QĐ-CCTHA    15/10/2013 của Chi cục THADS huyện Lục Nam</t>
  </si>
  <si>
    <t>280/0QĐ-CCTHA      30/9/2015 của Chi cục THADS huyện Lục Nam</t>
  </si>
  <si>
    <t>Vũ Xuân Lục Ngọc Thị Bẩy</t>
  </si>
  <si>
    <t>02/DSST ngày 05/3/2013 của TAND huyện Lục Nam, BA số 47/DSPT ngày 31/7/2013 của TAND tỉnh BG</t>
  </si>
  <si>
    <t>04/QĐ-CCTHA    15/10/2013 của Chi cục THADS huyện Lục Nam</t>
  </si>
  <si>
    <t>Án phí DSST: 35.064.000đ</t>
  </si>
  <si>
    <t>160/QĐ-CCTHA      18/8/2015 của Chi cục THADS huyện Lục Nam</t>
  </si>
  <si>
    <t>Lê Đình Sang</t>
  </si>
  <si>
    <t xml:space="preserve">Ninh Hải - Nghĩa Phương - Lục Nam - Bắc Giang </t>
  </si>
  <si>
    <t>84/HSST   02/2/2015 của TAND Thành phố Bắc Ninh</t>
  </si>
  <si>
    <t>170/QĐ-CCTHA    15/4/2015 của Chi cục THADS huyện Lục Nam</t>
  </si>
  <si>
    <t>Truy thu: 2.700.000đ</t>
  </si>
  <si>
    <t>13/QĐ-CCTHA      02/6/2016 của Chi cục THADS huyện Lục Nam</t>
  </si>
  <si>
    <t>Lành Văn Thanh</t>
  </si>
  <si>
    <t xml:space="preserve">Bãi Ô- Nghĩa Phương - Lục Nam - Bắc Giang </t>
  </si>
  <si>
    <t>105/HSST ngày 26/11/2014 của TAND huyện Lục Nam</t>
  </si>
  <si>
    <t>288/QĐ-CCTHA    19/8/2015 của Chi cục THADS huyện Lục Nam</t>
  </si>
  <si>
    <t>Bồi thường cho ông Lê Văn Bằng: 8.120.000đ</t>
  </si>
  <si>
    <t>14/QĐ-CCTHA      02/6/2016 của Chi cục THADS huyện Lục Nam</t>
  </si>
  <si>
    <t>Hoàng Văn Vinh</t>
  </si>
  <si>
    <t>Phạm Văn Tiến</t>
  </si>
  <si>
    <t xml:space="preserve">Quỳnh Cả - Nghĩa Phương - Lục Nam - Bắc Giang </t>
  </si>
  <si>
    <t>22/HSST bfaft 06/3/2014 cảu TAND huyện Lục Nam, BA 178/HSPT ngày 15/7/2014 TAND tỉnh BG</t>
  </si>
  <si>
    <t>07/QĐ-CCTHA    14/10/2014 của Chi cục THADS huyện Lục Nam</t>
  </si>
  <si>
    <t xml:space="preserve">                Tiền Phạt: 5.000.000đ                           </t>
  </si>
  <si>
    <t>18/QĐ-CCTHA      21/6/2016 của Chi cục THADS huyện Lục Nam</t>
  </si>
  <si>
    <t>36/26.4.2014</t>
  </si>
  <si>
    <t>264/22.9.2015</t>
  </si>
  <si>
    <t>315/29.11.2013</t>
  </si>
  <si>
    <t>119/18.8.2015</t>
  </si>
  <si>
    <t>101/10.5.2013</t>
  </si>
  <si>
    <t>Chu Văn Tiến</t>
  </si>
  <si>
    <t>24/20.4.2011</t>
  </si>
  <si>
    <t>Lê Văn Hoan</t>
  </si>
  <si>
    <t>án phí+phạt 3.200</t>
  </si>
  <si>
    <t>108/18.82015</t>
  </si>
  <si>
    <t>Vi Văn Vượng</t>
  </si>
  <si>
    <t>Giáp Văn Khương</t>
  </si>
  <si>
    <t>án phí+phạt 5.200</t>
  </si>
  <si>
    <t>24/19.5.2010</t>
  </si>
  <si>
    <t>án phí 591</t>
  </si>
  <si>
    <t>117/18.8.2015</t>
  </si>
  <si>
    <t>Phạm Văn Kiên</t>
  </si>
  <si>
    <t>15/25.2.2011</t>
  </si>
  <si>
    <t>112/18.8.2015</t>
  </si>
  <si>
    <t>Lê Văn Tư</t>
  </si>
  <si>
    <t>án phí+phạt 3.400</t>
  </si>
  <si>
    <t>110/18.8.2015</t>
  </si>
  <si>
    <t>Giáp Văn Trọng</t>
  </si>
  <si>
    <t>33/9.8.2011</t>
  </si>
  <si>
    <t>113/18.8.2015</t>
  </si>
  <si>
    <t>án phí 200</t>
  </si>
  <si>
    <t>Nguyễn Văn Thông</t>
  </si>
  <si>
    <t>3/17.1.2013</t>
  </si>
  <si>
    <t>188/18.8.2015</t>
  </si>
  <si>
    <t>Dương Văn Chiểu</t>
  </si>
  <si>
    <t>4/14.3.2012</t>
  </si>
  <si>
    <t>Nguyễn Xuân Trung</t>
  </si>
  <si>
    <t>49/22.9.2009</t>
  </si>
  <si>
    <t>Từ Minh Tài</t>
  </si>
  <si>
    <t>189/18.8.2015</t>
  </si>
  <si>
    <t>323/11.12.2014</t>
  </si>
  <si>
    <t>253/18.8.2015</t>
  </si>
  <si>
    <t>Trương Văn Vững</t>
  </si>
  <si>
    <t>76/16.12.2010</t>
  </si>
  <si>
    <t>152/18.8.2015</t>
  </si>
  <si>
    <t>Quất Văn Tư</t>
  </si>
  <si>
    <t>46/20.3.2014</t>
  </si>
  <si>
    <t>156/18.8.2015</t>
  </si>
  <si>
    <t>111/22.12.2014</t>
  </si>
  <si>
    <t>278/30.9.2015</t>
  </si>
  <si>
    <t>Trương Văn Thập</t>
  </si>
  <si>
    <t>42/17.7.2012</t>
  </si>
  <si>
    <t>án phí+phạt 5.560</t>
  </si>
  <si>
    <t>12/17.8.2015</t>
  </si>
  <si>
    <t>Trương Văn Năm</t>
  </si>
  <si>
    <t>265/27.9.2012</t>
  </si>
  <si>
    <t>184/25.2.2013</t>
  </si>
  <si>
    <t>Nguyễn Công Lâm</t>
  </si>
  <si>
    <t>án phí 41.642</t>
  </si>
  <si>
    <t>14/17.8.2015</t>
  </si>
  <si>
    <t>Nguyễn Đình Bình</t>
  </si>
  <si>
    <t>35/19.6.2012</t>
  </si>
  <si>
    <t>293/14.8.2012</t>
  </si>
  <si>
    <t>197/18.8.2015</t>
  </si>
  <si>
    <t>10/6.3.2015</t>
  </si>
  <si>
    <t>249/18.8.2015</t>
  </si>
  <si>
    <t>81/5.9.2013</t>
  </si>
  <si>
    <t>47/13.11.2013</t>
  </si>
  <si>
    <t>7/5.2.2015</t>
  </si>
  <si>
    <t>262/18.8.2015</t>
  </si>
  <si>
    <t>260/10.5.2013</t>
  </si>
  <si>
    <t>229/25.4.2014</t>
  </si>
  <si>
    <t>253/10.6.2014</t>
  </si>
  <si>
    <t>195/18.8.2015</t>
  </si>
  <si>
    <t>309/10.7.2012</t>
  </si>
  <si>
    <t>05/17.8.2015</t>
  </si>
  <si>
    <t>Dương Đăng Tuấn</t>
  </si>
  <si>
    <t>139/4.7.2012</t>
  </si>
  <si>
    <t>án phí 1.248</t>
  </si>
  <si>
    <t>Phùng Văn Quyết</t>
  </si>
  <si>
    <t>113/31.5.2011</t>
  </si>
  <si>
    <t>án phí+phạt 10.200</t>
  </si>
  <si>
    <t>03/17.8.2015</t>
  </si>
  <si>
    <t>Bùi Đình Chung</t>
  </si>
  <si>
    <t>Nguyễn Minh Khôi</t>
  </si>
  <si>
    <t>133/19.11.2010</t>
  </si>
  <si>
    <t>Dương Công Lựng</t>
  </si>
  <si>
    <t>161/19.7.2012</t>
  </si>
  <si>
    <t>307/27.11.2012</t>
  </si>
  <si>
    <t>Phùng Văn Trung</t>
  </si>
  <si>
    <t>130/QĐ-CCTHA 
ngày 18/8/2015</t>
  </si>
  <si>
    <t>Nguyễn Văn Biển</t>
  </si>
  <si>
    <t>136/HSST ngày 18/01/2011
của TAND quận Hoàng Mai - Hà Nội</t>
  </si>
  <si>
    <t>187/QĐ-CCTHA ngày 
04/3/2013 của 
CCTHADS huyện Lục Nam</t>
  </si>
  <si>
    <t>NSNN 8.200.000đ</t>
  </si>
  <si>
    <t>175/QĐ-CCTHA
ngày 18/8/2015</t>
  </si>
  <si>
    <t>Nguyễn Văn Luân</t>
  </si>
  <si>
    <t>Trương Phúc Đức</t>
  </si>
  <si>
    <t>11/HSST ngày 
17/2/2014 của 
TAND huyện Lục Nam</t>
  </si>
  <si>
    <t>186/QĐ-CCTHA ngày 
14/4/2014 của 
CCTHADS huyện Lục Nam</t>
  </si>
  <si>
    <t>NSNN 4.500.000đ</t>
  </si>
  <si>
    <t>Lê Văn Triệu</t>
  </si>
  <si>
    <t>03/HSST ngày 
5/01/2011 của 
TAND tỉnh Bắc Giang</t>
  </si>
  <si>
    <t>94/ QĐ-CCTHA ngày 01/3/2011của CCTHADS huyện Lục Nam</t>
  </si>
  <si>
    <t>NSNN 4.700.000đ</t>
  </si>
  <si>
    <t>243/QĐ-CCTHA
ngày 18/8/2015</t>
  </si>
  <si>
    <t>NSNN 5.200.000đ</t>
  </si>
  <si>
    <t>Trần Văn Hồi</t>
  </si>
  <si>
    <t>33/HSST ngày 22/6/2010
của TAND huyện Lục Nam</t>
  </si>
  <si>
    <t>156/ QĐ-CCTHA ngày 6/8/2010của CCTHADS huyện Lục Nam</t>
  </si>
  <si>
    <t>242/QĐ-CCTHA 
ngày 18/8/2015</t>
  </si>
  <si>
    <t>Ngô Thị Cảnh</t>
  </si>
  <si>
    <t>11/HSST ngày 17/02/2014
của TAND huyện Lục Nam</t>
  </si>
  <si>
    <t>188/ QĐ-CCTHA ngày 14/4/2014của CCTHADS huyện Lục Nam</t>
  </si>
  <si>
    <t>176/QĐ-CCTHA 
ngày 18/8/2015</t>
  </si>
  <si>
    <t>Nguyễn Văn Vỹ</t>
  </si>
  <si>
    <t>08/HSST ngày 22/3/2013
của TAND huyện Yên Thế</t>
  </si>
  <si>
    <t>247/ QĐ-CCTHA ngày 10/6/2014của CCTHADS huyện Lục Nam</t>
  </si>
  <si>
    <t>NSNN 3.900.000đ</t>
  </si>
  <si>
    <t>52/HSST ngày 16/7/2009
của TAND huyện Lục Ngạn</t>
  </si>
  <si>
    <t>37/ QĐ-CCTHA ngày 4/1/2010của CCTHADS huyện Lục Nam</t>
  </si>
  <si>
    <t>NSNN 1.412.000đ</t>
  </si>
  <si>
    <t>172/QĐ-CCTHA 
ngày 18/8/2015</t>
  </si>
  <si>
    <t>03/HSST ngày 18/1/2007
của TAND huyện Lục Ngạn</t>
  </si>
  <si>
    <t>238/ QĐ-CCTHA ngày 03/7/2007của CCTHADS huyện Lục Nam</t>
  </si>
  <si>
    <t>NSNN 2.850.000đ</t>
  </si>
  <si>
    <t>171/QĐ-CCTHA 
ngày 18/8/2015</t>
  </si>
  <si>
    <t>Trần Văn Hiệp</t>
  </si>
  <si>
    <t>75/HSST ngày 19/8/2014
của TAND huyện Lục Ngạn</t>
  </si>
  <si>
    <t>129/ QĐ-CCTHA ngày 06/3/2015của CCTHADS huyện Lục Nam</t>
  </si>
  <si>
    <t>NSNN 1.530.000đ</t>
  </si>
  <si>
    <t>166/QĐ-CCTHA 
ngày 18/8/2015</t>
  </si>
  <si>
    <t>09/HSST ngày 27/3/2008
của TAND huyện Lục Nam</t>
  </si>
  <si>
    <t>78/ QĐ-CCTHA ngày 10/6/2016của CCTHADS huyện Lục Nam</t>
  </si>
  <si>
    <t>NSNN 3.400.000đ</t>
  </si>
  <si>
    <t>170/QĐ-CCTHA 
ngày 18/8/2015</t>
  </si>
  <si>
    <t>Đỗ Văn Tý</t>
  </si>
  <si>
    <t>73/HSST ngày 28/8/2014
của TAND huyện Lục Nam</t>
  </si>
  <si>
    <t>75/ QĐ-CCTHA ngày 21/11/2014của CCTHADS huyện Lục Nam</t>
  </si>
  <si>
    <t>NSNN 10.000,000</t>
  </si>
  <si>
    <t>14/7/2016</t>
  </si>
  <si>
    <t>19/QĐ-CCTHA 
ngày 02/8/2016</t>
  </si>
  <si>
    <t>09/HSST ngày 27/10/2010
của TAND TP Hà Nội</t>
  </si>
  <si>
    <t>156/ QĐ-CCTHA ngày 01/06/2011của CCTHADS huyện Lục Nam</t>
  </si>
  <si>
    <t>96/HSST ngày 31/10/2014
của TAND huyện Lục Nam</t>
  </si>
  <si>
    <t>Hoàng Văn Thanh</t>
  </si>
  <si>
    <t>12/ QĐ-CCTHA ngày 02/11/2009của CCTHADS huyện Lục Nam</t>
  </si>
  <si>
    <t>NSNN 5.575,000</t>
  </si>
  <si>
    <t>85/QĐ-CCTHADS ngày 18/8/2015</t>
  </si>
  <si>
    <t>Bùi Văn Hướng</t>
  </si>
  <si>
    <t>Thôn Đồng - Trường Sơn</t>
  </si>
  <si>
    <t>39/HSST ngày 26/3/2009
của TAND TP Bắc Giang</t>
  </si>
  <si>
    <t>105/ QĐ-CCTHA ngày 06/7/2009của CCTHADS huyện Lục Nam</t>
  </si>
  <si>
    <t>NSNN 550,000đ</t>
  </si>
  <si>
    <t>87/QĐ-CCTHADS ngày 18/8/2015</t>
  </si>
  <si>
    <t>75/HSST ngày 25/9/2012
của TAND huyện Lục Nam</t>
  </si>
  <si>
    <t>80/ QĐ-CCTHA ngày 15/11/2012của CCTHADS huyện Lục Nam</t>
  </si>
  <si>
    <t xml:space="preserve">NSNN 400,000đ </t>
  </si>
  <si>
    <t>88/QĐ-CCTHADS ngày 18/8/2015</t>
  </si>
  <si>
    <t>31/HSST ngày 03/6/2009
của TAND huyện Lục Nam</t>
  </si>
  <si>
    <t>122/ QĐ-CCTHA ngày 20/8/2009của CCTHADS huyện Lục Nam</t>
  </si>
  <si>
    <t>NSNN 6.420,000đ</t>
  </si>
  <si>
    <t>86/QĐ-CCTHADS ngày 18/8/2015</t>
  </si>
  <si>
    <t>102/HSST ngày 20/12/2012
của TAND huyện Lục Nam</t>
  </si>
  <si>
    <t>277/ QĐ-CCTHA ngày 20/5/2013của CCTHADS huyện Lục Nam</t>
  </si>
  <si>
    <t>NSNN 1.186,000</t>
  </si>
  <si>
    <t>89/QĐ-CCTHADS ngày 18/8/2015</t>
  </si>
  <si>
    <t>59/HSST ngày 29/9/2009
của TAND huyện Lục Nam</t>
  </si>
  <si>
    <t>06/ QĐ-CCTHA ngày 02/11/2009của CCTHADS huyện Lục Nam</t>
  </si>
  <si>
    <t>NSNN 5.200,000</t>
  </si>
  <si>
    <t>93/QĐ-CCTHADS ngày 18/8/2015</t>
  </si>
  <si>
    <t>Nguyễn Việt Anh</t>
  </si>
  <si>
    <t>145/HSPT ngày 18/8/2015
của TAND tỉnh Bắc Giang</t>
  </si>
  <si>
    <t>15/ QĐ-CCTHA ngày 12/10/2015của CCTHADS huyện Lục Nam</t>
  </si>
  <si>
    <t>NSNN 7.100,000</t>
  </si>
  <si>
    <t>03/QĐ-CCTHADS ngày 11/01/2016</t>
  </si>
  <si>
    <t>Nguyễn Đăng Mạnh</t>
  </si>
  <si>
    <t>22/HSST ngày 06/3/2014
của TAND huyện Lục Nam</t>
  </si>
  <si>
    <t>204/ QĐ-CCTHA ngày 13/5/2014của CCTHADS huyện Lục Nam</t>
  </si>
  <si>
    <t>90/QĐ-CCTHA 
ngày 18/8/2015</t>
  </si>
  <si>
    <t>205/ QĐ-CCTHA ngày 13/5/2014của CCTHADS huyện Lục Nam</t>
  </si>
  <si>
    <t>NSNN: 5.180.000đ</t>
  </si>
  <si>
    <t>Khu Phố - TT Lục Nam</t>
  </si>
  <si>
    <t>Vườn Hoa - TT Lục Nam</t>
  </si>
  <si>
    <t>Thân Văn Chung, H</t>
  </si>
  <si>
    <t>11/ QĐ-CCTHA ngày 12/10/2015của CCTHADS huyện Lục Nam</t>
  </si>
  <si>
    <t>23/QĐ-CCTHA 
ngày 24/8/2016</t>
  </si>
  <si>
    <t>Bùi Thanh Tùng</t>
  </si>
  <si>
    <t>Xóm Phố - TT Lục nam</t>
  </si>
  <si>
    <t>21/DSST ngày 06/01/2013
của TAND huyện Lục Nam</t>
  </si>
  <si>
    <t>42/ QĐ-CCTHA ngày 12/1/2016của CCTHADS huyện Lục Nam</t>
  </si>
  <si>
    <t>NSNN: 2.250.000đ</t>
  </si>
  <si>
    <t>32/QĐ-CCTHA 
ngày 15/9/2016</t>
  </si>
  <si>
    <t>22/HSST ngày 28/2/2011
của TAND TP Bắc Giang</t>
  </si>
  <si>
    <t>56/ QĐ-CCTHA ngày 29/11/2011của CCTHADS huyện Lục Nam</t>
  </si>
  <si>
    <t>NSNN: 18.580.000đ</t>
  </si>
  <si>
    <t>117/QĐ-CCTHA 
ngày 18/8/2015</t>
  </si>
  <si>
    <t>45/HSST ngày 8/9/2015
của TAND tỉnh Bắc Giang</t>
  </si>
  <si>
    <t>98/ QĐ-CCTHA ngày 25/12/2015của CCTHADS huyện Lục Nam</t>
  </si>
  <si>
    <t>NSNN: 27.200.000đ</t>
  </si>
  <si>
    <t>34/QĐ-CCTHA 
ngày 15/9/2015</t>
  </si>
  <si>
    <t>06/HSST ngày 15/1/2014
của TAND huyện Lục Nạm</t>
  </si>
  <si>
    <t>150/ QĐ-CCTHA ngày 11/3/2014của CCTHADS huyện Lục Nam</t>
  </si>
  <si>
    <t>NSNN: 3,200,000đ</t>
  </si>
  <si>
    <t>177/QĐ-CCTHA 
ngày 18/8/2015</t>
  </si>
  <si>
    <t>21/DSST ngày 06/11/2013
của TAND huyện Lục Nam</t>
  </si>
  <si>
    <t>32/QĐ-CCTHA 
ngày 15/9/2015</t>
  </si>
  <si>
    <t>Bùi Thị Hạnh</t>
  </si>
  <si>
    <t>195/HSST ngày 07/11/1997
của TAND tỉnh Bắc Giang</t>
  </si>
  <si>
    <t>73/ QĐ-CCTHA ngày 20/10/1998của CCTHADS huyện Lục Nam</t>
  </si>
  <si>
    <t>NSNN: 15.000.000đ</t>
  </si>
  <si>
    <t>146/QĐ-CCTHA 
ngày 18/8/2015</t>
  </si>
  <si>
    <t>Trịnh Thị Hà</t>
  </si>
  <si>
    <t>149/HSST ngày 10/11/2009
của TAND TP Móng Cái</t>
  </si>
  <si>
    <t>173/ QĐ-CCTHA ngày 13/7/2011của CCTHADS huyện Lục Nam</t>
  </si>
  <si>
    <t>137/QĐ-CCTHA 
ngày 18/8/2015</t>
  </si>
  <si>
    <t>Nguyễn Bá Khanh</t>
  </si>
  <si>
    <t>94/HSST ngày 29/6/2009
của TAND TP Bác Giang</t>
  </si>
  <si>
    <t>10/ QĐ-CCTHA ngày 02/11/2009của CCTHADS huyện Lục Nam</t>
  </si>
  <si>
    <t>25/6/2016</t>
  </si>
  <si>
    <t>143/QĐ-CCTHA 
ngày 18/8/2015</t>
  </si>
  <si>
    <t>03/HSST ngày 18/01/2012
của TAND huyện Lục Nam</t>
  </si>
  <si>
    <t>243/ QĐ-CCTHA ngày 06/7/2012của CCTHADS huyện Lục Nam</t>
  </si>
  <si>
    <t>134/QĐ-CCTHA 
ngày 18/8/2015</t>
  </si>
  <si>
    <t>93/HSST/ ngày 19/9/2013 của TAND huyện Lục Nam</t>
  </si>
  <si>
    <t>24/ QĐ-CCTHA ngày 13/11/2013của CCTHADS huyện Lục Nam</t>
  </si>
  <si>
    <t>NSNN: 10.200.000đ</t>
  </si>
  <si>
    <t>139/QĐ-CCTHA 
ngày 18/8/2015</t>
  </si>
  <si>
    <t>chàng 1 - TT Lục Nam</t>
  </si>
  <si>
    <t>31/HSPT ngày 23/8/2011
của TAND tỉnh Bắc Giang</t>
  </si>
  <si>
    <t>39/ QĐ-CCTHA ngày 10/11/2011của CCTHADS huyện Lục Nam</t>
  </si>
  <si>
    <t>NSNN: 4.977.000đ</t>
  </si>
  <si>
    <t>141/QĐ-CCTHA 
ngày 18/8/2015</t>
  </si>
  <si>
    <t>21/7/2016</t>
  </si>
  <si>
    <t>chàng 2- TT Lục Nam</t>
  </si>
  <si>
    <t>283/HSST ngày 24/10/2012
của TANDTP Bắc Giang</t>
  </si>
  <si>
    <t>144/ QĐ-CCTHA ngày 19/2/2013của CCTHADS huyện Lục Nam</t>
  </si>
  <si>
    <t>138/QĐ-CCTHA 
ngày 18/8/2015</t>
  </si>
  <si>
    <t>Nguyễn Đức Nam</t>
  </si>
  <si>
    <t>45/HSST ngày 20/3/2014
của TAND TP Bắc Giang</t>
  </si>
  <si>
    <t>239/ QĐ-CCTHA ngày 10/6/2014của CCTHADS huyện Lục Nam</t>
  </si>
  <si>
    <t>136/QĐ-CCTHA 
ngày 18/8/2015</t>
  </si>
  <si>
    <t>26/HSST ngày 20/4/2011
của TAND huyện Lục Nam</t>
  </si>
  <si>
    <t>144/ QĐ-CCTHA ngày 01/6/2011của CCTHADS huyện Lục Nam</t>
  </si>
  <si>
    <t>181/QĐ-CCTHA 
ngày 18/8/2015</t>
  </si>
  <si>
    <t>Nguyễn Quốc Khánh</t>
  </si>
  <si>
    <t>36/HSST ngày 7/5/2015
của TAND huyện Lục Nam</t>
  </si>
  <si>
    <t>316/ QĐ-CCTHA ngày 10/7/2013của CCTHADS huyện Lục Nam</t>
  </si>
  <si>
    <t>178/QĐ-CCTHA 
ngày 18/8/2015</t>
  </si>
  <si>
    <t>Hàn Thị Mai</t>
  </si>
  <si>
    <t>21/HSST ngày 31/5/2005
của TAND huyện Lục Nam</t>
  </si>
  <si>
    <t>98/ QĐ-CCTHA ngày 22/8/2015của CCTHADS huyện Lục Nam</t>
  </si>
  <si>
    <t>28/7/2016</t>
  </si>
  <si>
    <t>145/QĐ-CCTHA 
ngày 18/8/2015</t>
  </si>
  <si>
    <t>Nguyễn Hồng Hạnh</t>
  </si>
  <si>
    <t>03/HSST ngày 18/1/2012
của TAND huyện Lục Nam</t>
  </si>
  <si>
    <t>241/ QĐ-CCTHA ngày 06/7/2012của CCTHADS huyện Lục Nam</t>
  </si>
  <si>
    <t>180/QĐ-CCTHA 
ngày 18/8/2015</t>
  </si>
  <si>
    <t>Nguyễn Thị Hòa</t>
  </si>
  <si>
    <t>Bùi Thị Ước</t>
  </si>
  <si>
    <t>169/ QĐ-CCTHA ngày 07/4/2015của CCTHADS huyện Lục Nam</t>
  </si>
  <si>
    <t>Phạm Huy Khuê</t>
  </si>
  <si>
    <t>61/HSST ngày 11/9/2012
của TAND huyện Lục Nam</t>
  </si>
  <si>
    <t>55/ QĐ-CCTHA ngày 31/10/2012của CCTHADS huyện Lục Nam</t>
  </si>
  <si>
    <t>NSNN: 475.000đ</t>
  </si>
  <si>
    <t>Hòang Thị Nụ</t>
  </si>
  <si>
    <t>73/HSST ngày 30/9/2011
của TAND huyện Lục Nam</t>
  </si>
  <si>
    <t>90/ QĐ-CCTHA ngày 12/12/2011của CCTHADS huyện Lục Nam</t>
  </si>
  <si>
    <t>147/QĐ-CCTHA 
ngày 18/8/2015</t>
  </si>
  <si>
    <t>43/HSST ngày 13/6/2013
của TAND huyện Lục Nam</t>
  </si>
  <si>
    <t>322/ QĐ-CCTHA ngày 06/8/2013của CCTHADS huyện Lục Nam</t>
  </si>
  <si>
    <t>33/QĐ-CCTHA 
ngày 15/9/2016</t>
  </si>
  <si>
    <t>323/ QĐ-CCTHA ngày 06/8/2013của CCTHADS huyện Lục Nam</t>
  </si>
  <si>
    <t>148/QĐ-CCTHA 
ngày 18/8/2015</t>
  </si>
  <si>
    <t>Ngô Văn Khuê</t>
  </si>
  <si>
    <t>294/HSPT ngày 08/11/2014
của TAND tỉnh Bắc Giang</t>
  </si>
  <si>
    <t>NSNN: 4.950.000đ</t>
  </si>
  <si>
    <t>275/QĐ-CCTHA 
ngày 24/9/2015</t>
  </si>
  <si>
    <t>157/ QĐ-CCTHA ngày 02/11/2009của CCTHADS huyện Lục Nam</t>
  </si>
  <si>
    <t>Hà Văn Được</t>
  </si>
  <si>
    <t>Lê Mạnh Cường</t>
  </si>
  <si>
    <t>Trần Hùng Dương</t>
  </si>
  <si>
    <t>Thôn Trung Tâm, xã Hợp Thịnh, huyện Hiệp Hoà, tỉnh Bắc Giang</t>
  </si>
  <si>
    <t>71/2016/TTSG-PQ ngày 15/6/2016</t>
  </si>
  <si>
    <t>01/QĐ-CTHADS ngày 27/12/2016</t>
  </si>
  <si>
    <t>Thanh toán một lần cho Công ty Tài chính TNHH Một thành viên NN Việt Nam Thịnh Vượng: 13.455.000 đồng</t>
  </si>
  <si>
    <t>22/02/2017</t>
  </si>
  <si>
    <t>01/QĐ-CTHADS ngày 28/02/2017</t>
  </si>
  <si>
    <t>Dương Văn Pháp</t>
  </si>
  <si>
    <t>11-04/11/2016</t>
  </si>
  <si>
    <t>Lô 27-N27, làn 3-4 đường Nguyễn Thị Minh Khai, phường Thọ Xương (nay là phường Dĩnh Kế), thành phố Bắc Giang</t>
  </si>
  <si>
    <t>52/2015/HSST ngày 24/9/2015 của TAND tỉnh Bắc Giang và 693/2016/HSPT ngày 01/12/2016 của TAND Cấp Cao tại Hà Nội</t>
  </si>
  <si>
    <t>37/QĐ-CTHADS ngày 18/01/2017</t>
  </si>
  <si>
    <t>AP HSST: 200.000đ. AP DSST: 114.789.688đ</t>
  </si>
  <si>
    <t>27/3/2017</t>
  </si>
  <si>
    <t>02/QĐ-CTHADS ngày 28/3/2017</t>
  </si>
  <si>
    <t>Nguyễn Trung Phương</t>
  </si>
  <si>
    <t>SN 05, ngõ 98, đường Nguyễn Khắc Nhu, phường Trần Nguyên Hãn, thành phố Bắc Giang</t>
  </si>
  <si>
    <t>18/2016/HSPT ngày 06/5/2016 của TAND tỉnh Bắc Giang</t>
  </si>
  <si>
    <t>76 21/7/2016</t>
  </si>
  <si>
    <t>AP DSST: 53.922.000đ</t>
  </si>
  <si>
    <t>24/3/2017</t>
  </si>
  <si>
    <t>03/QĐ-CTHADS ngày 28/3/2017</t>
  </si>
  <si>
    <t>Lục Văn Phiên</t>
  </si>
  <si>
    <t>Bùi Xuân Quảng</t>
  </si>
  <si>
    <t>Trả nợ: 60.000.000đ</t>
  </si>
  <si>
    <t>Trả nợ: 20.918.000đ</t>
  </si>
  <si>
    <t>Đỗ Đức Dung</t>
  </si>
  <si>
    <t>Bùi Thế Yên</t>
  </si>
  <si>
    <t>Phạm Văn Khánh</t>
  </si>
  <si>
    <t>Chu Trọng Chính</t>
  </si>
  <si>
    <t>Nguyễn Thị Mỹ Xuyên</t>
  </si>
  <si>
    <t>Nguyễn Văn Tân</t>
  </si>
  <si>
    <t>Hoàng Hữu Tuân</t>
  </si>
  <si>
    <t>Thân Văn Đức</t>
  </si>
  <si>
    <t>Nguyễn Tuấn Hoàng</t>
  </si>
  <si>
    <t>Đồng Hoàng- Hoàng Lương</t>
  </si>
  <si>
    <t>Vi Văn Điệp</t>
  </si>
  <si>
    <t>Thôn Chấu- Tân Trung</t>
  </si>
  <si>
    <t>Nguyễn Ngọc Tiến</t>
  </si>
  <si>
    <t>Ngô Văn Thanh</t>
  </si>
  <si>
    <t>Ngô Văn Thường</t>
  </si>
  <si>
    <t>Hữu Định, Quang Minh</t>
  </si>
  <si>
    <t>Trịnh Xuân Hưởng</t>
  </si>
  <si>
    <t>Nội Quan, Mai Trung</t>
  </si>
  <si>
    <t>Dương Văn Dự</t>
  </si>
  <si>
    <t>AP: 200.000đ</t>
  </si>
  <si>
    <t>Nguyễn Thanh Hải, Đỗ Công Đoan</t>
  </si>
  <si>
    <t>Trả cho  0 3.064.309.000 đồng</t>
  </si>
  <si>
    <t>Nguyễn Bá Lực, Thúy</t>
  </si>
  <si>
    <t>Số 134, đường Lê lợi</t>
  </si>
  <si>
    <t>01/KDTM</t>
  </si>
  <si>
    <t>61/QĐ- CCTHA</t>
  </si>
  <si>
    <t>Trả cho  Ngân hàng TMCP VN Thịnh Vượng 1.434.101.000 đồng</t>
  </si>
  <si>
    <t>Mỹ CầuTân Mỹ- Tp Bắc Giang</t>
  </si>
  <si>
    <t>QĐ số 01/2014/KDTM</t>
  </si>
  <si>
    <t>66/QĐ-CCTHADS</t>
  </si>
  <si>
    <t xml:space="preserve"> Tổ dân phố Quang TrungPhường Trần Phú- Tp Bắc Giang</t>
  </si>
  <si>
    <t xml:space="preserve"> Tổ dân phố Hoàng Hoa Thám-Phường Trần Phú- Tp Bắc Giang</t>
  </si>
  <si>
    <t xml:space="preserve"> Tổ đân phố Chi ly 1-Phường Trần Phú- Tp Bắc Giang</t>
  </si>
  <si>
    <t xml:space="preserve"> Tổ dân Phố Á Lữ-Phường Trần Phú- Tp Bắc Giang</t>
  </si>
  <si>
    <t xml:space="preserve"> tổ Dân phố Tân Ninh- Phường Trần Phú- Tp Bắc Giang</t>
  </si>
  <si>
    <t xml:space="preserve"> Thôn Tân Mỹ-Đông sỏn-Tp Bắc Giang</t>
  </si>
  <si>
    <t>Tân Ninh-Trần Phú- TP Bắc Giang</t>
  </si>
  <si>
    <t>Phạm Văn An</t>
  </si>
  <si>
    <t>BA 96A/2015/HSST</t>
  </si>
  <si>
    <t>337/QĐ-CCTHADS</t>
  </si>
  <si>
    <t>BA07/2015/HSST</t>
  </si>
  <si>
    <t>Tổ dđân phố Đàm Thuận Huy</t>
  </si>
  <si>
    <t>189/2013/HSST của TAND TP Bắc Giang</t>
  </si>
  <si>
    <t xml:space="preserve">81/QĐ-CCTHA ngày 04/11/2013 </t>
  </si>
  <si>
    <t>125/QĐ-CCTHA ngày 12/03/2007</t>
  </si>
  <si>
    <t>Hà Văn Hoàng</t>
  </si>
  <si>
    <t>Sơn Tý, Xương Giang, TP Bắc Giang</t>
  </si>
  <si>
    <t>23/HSST TA Cao Lộc, LS</t>
  </si>
  <si>
    <t>375/QĐ-CCTHA</t>
  </si>
  <si>
    <t>Nguyễn Đức Phương</t>
  </si>
  <si>
    <t xml:space="preserve">Án phí: 200000.0 đồng;  Phạt: 5000000.0 đồng;  Truy thu: 2285000.0 đồng;   </t>
  </si>
  <si>
    <t>Nguyễn Thị Tân</t>
  </si>
  <si>
    <t>216, Minh Khai, Hoàng Văn Thụ</t>
  </si>
  <si>
    <t>01/2015/DSSS ngày 05/01/2015 TANDTPBG</t>
  </si>
  <si>
    <t xml:space="preserve">158/QĐ-CCTHA ngày </t>
  </si>
  <si>
    <t>Hoàng Minh Thủy</t>
  </si>
  <si>
    <t>385/QĐ-CCTHADS ngày 22/8/2016</t>
  </si>
  <si>
    <t xml:space="preserve">  Phạt: 5800000.0 đồng;     </t>
  </si>
  <si>
    <t>Nguyễn Xuân Chính</t>
  </si>
  <si>
    <t>384/QĐ-CCTHADS ngày 18/8/2016</t>
  </si>
  <si>
    <t>374/QĐ-CCTHADS ngày 18/7/2016</t>
  </si>
  <si>
    <t>Nguyễn Quang Trường</t>
  </si>
  <si>
    <t>05/QĐ-CCTHADS ngày 12/10/2016</t>
  </si>
  <si>
    <t>08/QĐ-CCTHADS ngày 12/10/2016</t>
  </si>
  <si>
    <t>Thôn Thuyền, Dĩnh Trì</t>
  </si>
  <si>
    <t>Thôn Nguộn, Dĩnh Trì</t>
  </si>
  <si>
    <t>67</t>
  </si>
  <si>
    <t>460</t>
  </si>
  <si>
    <t>Tổ 3, TNH</t>
  </si>
  <si>
    <t>563/08.10.2015</t>
  </si>
  <si>
    <t>Tổ 1A, TNH</t>
  </si>
  <si>
    <t>210</t>
  </si>
  <si>
    <t>169</t>
  </si>
  <si>
    <t>564/08.10.2015</t>
  </si>
  <si>
    <t>Tổ 1B, TNH</t>
  </si>
  <si>
    <t>545/08.10.2015</t>
  </si>
  <si>
    <t>266</t>
  </si>
  <si>
    <t>201</t>
  </si>
  <si>
    <t>185</t>
  </si>
  <si>
    <t>Tổ 2A, TNH</t>
  </si>
  <si>
    <t>40</t>
  </si>
  <si>
    <t>425</t>
  </si>
  <si>
    <t>553/08.10.2015</t>
  </si>
  <si>
    <t>113</t>
  </si>
  <si>
    <t>556/08.10.2015</t>
  </si>
  <si>
    <t>Tổ 2B, TNH</t>
  </si>
  <si>
    <t>154</t>
  </si>
  <si>
    <t>524/08.10.2015</t>
  </si>
  <si>
    <t>2174</t>
  </si>
  <si>
    <t>249</t>
  </si>
  <si>
    <t>523/30.9.2015</t>
  </si>
  <si>
    <t>11</t>
  </si>
  <si>
    <t>520/08.10.2015</t>
  </si>
  <si>
    <t>111</t>
  </si>
  <si>
    <t>609</t>
  </si>
  <si>
    <t>519/08.10.2015</t>
  </si>
  <si>
    <t>Tổ 4A, p. TNH</t>
  </si>
  <si>
    <t>42</t>
  </si>
  <si>
    <t>267</t>
  </si>
  <si>
    <t>Tổ 4B, TNH</t>
  </si>
  <si>
    <t>122</t>
  </si>
  <si>
    <t>559</t>
  </si>
  <si>
    <t>541/08.10.2015</t>
  </si>
  <si>
    <t>260</t>
  </si>
  <si>
    <t>450</t>
  </si>
  <si>
    <t>539/08.10.2015</t>
  </si>
  <si>
    <t>Tổ 5, TNH</t>
  </si>
  <si>
    <t>618</t>
  </si>
  <si>
    <t>534/08.10.2015</t>
  </si>
  <si>
    <t>Tổ 7A, P. TNH</t>
  </si>
  <si>
    <t>13</t>
  </si>
  <si>
    <t>319</t>
  </si>
  <si>
    <t>549/08.10.2015</t>
  </si>
  <si>
    <t>92</t>
  </si>
  <si>
    <t>362</t>
  </si>
  <si>
    <t>546/08.10.2015</t>
  </si>
  <si>
    <t>112</t>
  </si>
  <si>
    <t>580</t>
  </si>
  <si>
    <t>548/08.10.2015</t>
  </si>
  <si>
    <t>Tổ 7B, TNH</t>
  </si>
  <si>
    <t>63</t>
  </si>
  <si>
    <t>535/08.10.2015</t>
  </si>
  <si>
    <t>104</t>
  </si>
  <si>
    <t>565</t>
  </si>
  <si>
    <t>561/08.10.2015</t>
  </si>
  <si>
    <t>Tổ 9, TNH</t>
  </si>
  <si>
    <t>93</t>
  </si>
  <si>
    <t>546</t>
  </si>
  <si>
    <t>522/08.10.2015</t>
  </si>
  <si>
    <t>65</t>
  </si>
  <si>
    <t>08</t>
  </si>
  <si>
    <t>Tổ 6, TNH</t>
  </si>
  <si>
    <t>135</t>
  </si>
  <si>
    <t>01</t>
  </si>
  <si>
    <t>629/08.10.2015</t>
  </si>
  <si>
    <t>96</t>
  </si>
  <si>
    <t>05</t>
  </si>
  <si>
    <t>628/08.10.2015</t>
  </si>
  <si>
    <t>236</t>
  </si>
  <si>
    <t>142</t>
  </si>
  <si>
    <t>186</t>
  </si>
  <si>
    <t>97</t>
  </si>
  <si>
    <t>128/24.7.2015</t>
  </si>
  <si>
    <t xml:space="preserve">Tổ 4B, TNH </t>
  </si>
  <si>
    <t>268</t>
  </si>
  <si>
    <t>233</t>
  </si>
  <si>
    <t>Thôn Núm, Dĩnh Trì</t>
  </si>
  <si>
    <t>683</t>
  </si>
  <si>
    <t>235</t>
  </si>
  <si>
    <t>169/31.8.2015</t>
  </si>
  <si>
    <t>616/08.10.2015</t>
  </si>
  <si>
    <t>577</t>
  </si>
  <si>
    <t>618/08.10.2015</t>
  </si>
  <si>
    <t>627/08.10.2015</t>
  </si>
  <si>
    <t>48</t>
  </si>
  <si>
    <t>466</t>
  </si>
  <si>
    <t>17</t>
  </si>
  <si>
    <t>159</t>
  </si>
  <si>
    <t>120</t>
  </si>
  <si>
    <t>650</t>
  </si>
  <si>
    <t>560/08.10.2015</t>
  </si>
  <si>
    <t>34</t>
  </si>
  <si>
    <t>50</t>
  </si>
  <si>
    <t>542/08.10.2015</t>
  </si>
  <si>
    <t>557/08.10.2015</t>
  </si>
  <si>
    <t>528/08.10.2015</t>
  </si>
  <si>
    <t>62</t>
  </si>
  <si>
    <t>250</t>
  </si>
  <si>
    <t>61</t>
  </si>
  <si>
    <t>604</t>
  </si>
  <si>
    <t>297</t>
  </si>
  <si>
    <t>353</t>
  </si>
  <si>
    <t>515/08.10.2015</t>
  </si>
  <si>
    <t>33</t>
  </si>
  <si>
    <t>516/08.10.2015</t>
  </si>
  <si>
    <t>517/08.10.2015</t>
  </si>
  <si>
    <t>136</t>
  </si>
  <si>
    <t>140</t>
  </si>
  <si>
    <t>49</t>
  </si>
  <si>
    <t xml:space="preserve">Án phí: 3.000.000 đồng;       </t>
  </si>
  <si>
    <t>755/23/5/2016</t>
  </si>
  <si>
    <t>87</t>
  </si>
  <si>
    <t>608</t>
  </si>
  <si>
    <t>540/08.10.2015</t>
  </si>
  <si>
    <t>98</t>
  </si>
  <si>
    <t>532/08.10.2015</t>
  </si>
  <si>
    <t>2299</t>
  </si>
  <si>
    <t>356</t>
  </si>
  <si>
    <t>547/08.10.2015</t>
  </si>
  <si>
    <t>Thôn Bãi Ổi, Dĩnh Trì</t>
  </si>
  <si>
    <t>66</t>
  </si>
  <si>
    <t>508</t>
  </si>
  <si>
    <t>Phan Văn Minh</t>
  </si>
  <si>
    <t>Thôn Đồi Nên, Dĩnh Trì</t>
  </si>
  <si>
    <t>41</t>
  </si>
  <si>
    <t>55</t>
  </si>
  <si>
    <t>132</t>
  </si>
  <si>
    <t>28</t>
  </si>
  <si>
    <t>625/08.10.2015</t>
  </si>
  <si>
    <t>07</t>
  </si>
  <si>
    <t>125/24.7.2015</t>
  </si>
  <si>
    <t>127/24.7.2015</t>
  </si>
  <si>
    <t>81</t>
  </si>
  <si>
    <t>529</t>
  </si>
  <si>
    <t>Nguyễn văn tình</t>
  </si>
  <si>
    <t>281</t>
  </si>
  <si>
    <t>208</t>
  </si>
  <si>
    <t>Thôn Trại Nội, Dĩnh Trì</t>
  </si>
  <si>
    <t>10</t>
  </si>
  <si>
    <t>303</t>
  </si>
  <si>
    <t>609/08.10.2015</t>
  </si>
  <si>
    <t>21</t>
  </si>
  <si>
    <t>613/08.10.2015</t>
  </si>
  <si>
    <t>04</t>
  </si>
  <si>
    <t>69</t>
  </si>
  <si>
    <t>Nguyễn T Ngọc, Bình</t>
  </si>
  <si>
    <t>16</t>
  </si>
  <si>
    <t>Trả cho  Nguyễn T Thanh Thảo 82.799.000 đồng</t>
  </si>
  <si>
    <t>195</t>
  </si>
  <si>
    <t>47</t>
  </si>
  <si>
    <t xml:space="preserve">  Phạt: 5.250.000 đồng;     </t>
  </si>
  <si>
    <t>116</t>
  </si>
  <si>
    <t>679/26.11.2015</t>
  </si>
  <si>
    <t>108</t>
  </si>
  <si>
    <t>54</t>
  </si>
  <si>
    <t>676/25.11.2015</t>
  </si>
  <si>
    <t>677/25.11.2015</t>
  </si>
  <si>
    <t>691/08.01.2016</t>
  </si>
  <si>
    <t>114</t>
  </si>
  <si>
    <t>85</t>
  </si>
  <si>
    <t>690/08.01.2016</t>
  </si>
  <si>
    <t>758/25.5.2016</t>
  </si>
  <si>
    <t xml:space="preserve">Án phí: 200.000 đồng;  Phạt: 5.995.000 đồng;     </t>
  </si>
  <si>
    <t>Cty Thép Bắc Thái</t>
  </si>
  <si>
    <t>Lô 13-N14, Hoàng văn Thụ, P HVT</t>
  </si>
  <si>
    <t>14/DS</t>
  </si>
  <si>
    <t xml:space="preserve">Án phí: 21.762.000 đồng;       </t>
  </si>
  <si>
    <t>Đoàn Văn Phương</t>
  </si>
  <si>
    <t>Hà Năng Hưng</t>
  </si>
  <si>
    <t>32</t>
  </si>
  <si>
    <t>45</t>
  </si>
  <si>
    <t xml:space="preserve">Án phí: 200.000 đồng;    Truy thu: 250.729.000 đồng;   </t>
  </si>
  <si>
    <t>730/QĐ- CCTHADS ngayf/3/2016</t>
  </si>
  <si>
    <t>Nguyễn T Minh Hường;</t>
  </si>
  <si>
    <t>ngõ 163, châu xuyên, lê lợi</t>
  </si>
  <si>
    <t>310/QĐ- CCTHA ngày 12/5/2015</t>
  </si>
  <si>
    <t>790/QĐ- CCTHADS Ngày 8/8/2016</t>
  </si>
  <si>
    <t>Cty điện Tự Cường; cụm Cn 2, Xương Giang</t>
  </si>
  <si>
    <t>cụm Cn 2, Xương Giang</t>
  </si>
  <si>
    <t>05/DS</t>
  </si>
  <si>
    <t>822/QĐ- CCTHADS ngày 19/9/2016</t>
  </si>
  <si>
    <t>Thôn Ngò, xã tân Tiến, TPBG</t>
  </si>
  <si>
    <t>05/QĐ- CCTHADS ngày 25/10/2016</t>
  </si>
  <si>
    <t>Nguyễn Hồng Tuyến</t>
  </si>
  <si>
    <t>SN 18, ngõ 184, đường Nguyễn Văn Cừ, P Lê Lợi</t>
  </si>
  <si>
    <t xml:space="preserve">Án phí: 200.000 đồng;  Phạt: 5.000.000 đồng;  Truy thu: 21.555.000 đồng;   </t>
  </si>
  <si>
    <t>SN170, đường Thánh Thiên, P Lê Lợi</t>
  </si>
  <si>
    <t>Đào Mai Anh</t>
  </si>
  <si>
    <t>Phòn 6, tầng 5, nhà I, TT Đồng Cửa, P Lê Lợi</t>
  </si>
  <si>
    <t>Đào Thúy hằng</t>
  </si>
  <si>
    <t>261, bờ đê Châu Xuyên, P Lê Lợi</t>
  </si>
  <si>
    <t>Đào Thúy hằng, Phương</t>
  </si>
  <si>
    <t>Cao Thị Bích Liên</t>
  </si>
  <si>
    <t>Ngõ 389, đường đê Tiền Giang, P Lê Lợi</t>
  </si>
  <si>
    <t>34/QĐ- CCTHADS ngày 20/12/2016</t>
  </si>
  <si>
    <t>Khu 34, Song Mai</t>
  </si>
  <si>
    <t>381/30.9.2015</t>
  </si>
  <si>
    <t>389/30.9.2015</t>
  </si>
  <si>
    <t>Thượng Tự, Song Mai</t>
  </si>
  <si>
    <t>386/30.9.2015</t>
  </si>
  <si>
    <t>Tân Thành, Đa Mai</t>
  </si>
  <si>
    <t>260/30.9.2015</t>
  </si>
  <si>
    <t>259/30.9.2015</t>
  </si>
  <si>
    <t>193</t>
  </si>
  <si>
    <t>Phan Quốc Huy</t>
  </si>
  <si>
    <t>294/QĐ-CCTHA</t>
  </si>
  <si>
    <t>261/30.9.2015</t>
  </si>
  <si>
    <t>Thân Văn Thảo</t>
  </si>
  <si>
    <t>275/30.9.2015</t>
  </si>
  <si>
    <t>274/30.9.2015</t>
  </si>
  <si>
    <t>Mai Sẫu, Đa Mai</t>
  </si>
  <si>
    <t>251/30.9.2015</t>
  </si>
  <si>
    <t>273/30.9.2015</t>
  </si>
  <si>
    <t>269/30.9.2015</t>
  </si>
  <si>
    <t>255/30.9.2015</t>
  </si>
  <si>
    <t>Tân Mai, Đa Mai</t>
  </si>
  <si>
    <t>254/30.9.2015</t>
  </si>
  <si>
    <t>Ngô Trí Thắng</t>
  </si>
  <si>
    <t>Tổ 1, Mỹ Độ</t>
  </si>
  <si>
    <t>297/30.9.2015</t>
  </si>
  <si>
    <t>Hoàng Đĩnh Khoa</t>
  </si>
  <si>
    <t>299/30.9.2015</t>
  </si>
  <si>
    <t>300/30.9.2015</t>
  </si>
  <si>
    <t>Trần Mạnh Cường</t>
  </si>
  <si>
    <t>301/30.9.2015</t>
  </si>
  <si>
    <t>Hoàng Đình Quân</t>
  </si>
  <si>
    <t>290/30.9.2015</t>
  </si>
  <si>
    <t>Ngô Duy Thịnh</t>
  </si>
  <si>
    <t>298/30.9.2015</t>
  </si>
  <si>
    <t>Dương Đức Dần</t>
  </si>
  <si>
    <t>Tổ 4, Mỹ Độ</t>
  </si>
  <si>
    <t>717/11/3/2016</t>
  </si>
  <si>
    <t>318/30.9.2015</t>
  </si>
  <si>
    <t>Phan Thị Huyền</t>
  </si>
  <si>
    <t>311/30.9.2015</t>
  </si>
  <si>
    <t>Đỗ Soái Dũng</t>
  </si>
  <si>
    <t>37</t>
  </si>
  <si>
    <t>310/30.9.2015</t>
  </si>
  <si>
    <t>315/30.9.2015</t>
  </si>
  <si>
    <t>Tổ 3, Mỹ Độ</t>
  </si>
  <si>
    <t>325/30.9.2015</t>
  </si>
  <si>
    <t>Trịnh Bắc Hải</t>
  </si>
  <si>
    <t>26</t>
  </si>
  <si>
    <t>329/30.9.2015</t>
  </si>
  <si>
    <t>Đỗ Trọng Minh</t>
  </si>
  <si>
    <t>328/30.9.2015</t>
  </si>
  <si>
    <t>Lê Văn Tốt</t>
  </si>
  <si>
    <t>Tổ 2, Mỹ Độ</t>
  </si>
  <si>
    <t>287/30.9.2015</t>
  </si>
  <si>
    <t>0.2</t>
  </si>
  <si>
    <t>Nguyễn Bá Vũ</t>
  </si>
  <si>
    <t>288/30.9.2015</t>
  </si>
  <si>
    <t>Khổng Đình Hùng</t>
  </si>
  <si>
    <t>281/30.9.2015</t>
  </si>
  <si>
    <t>284/30.9.2015</t>
  </si>
  <si>
    <t>Trần Văn Thảo</t>
  </si>
  <si>
    <t>306/30.9.2015</t>
  </si>
  <si>
    <t>Ngô Thị Thuật</t>
  </si>
  <si>
    <t>0.9</t>
  </si>
  <si>
    <t>378/30.9.2015</t>
  </si>
  <si>
    <t>289/30.9.2015</t>
  </si>
  <si>
    <t>0.3</t>
  </si>
  <si>
    <t>302/30.9.2015</t>
  </si>
  <si>
    <t>Ngô Quang Tuân</t>
  </si>
  <si>
    <t>22</t>
  </si>
  <si>
    <t>373/30.9.2015</t>
  </si>
  <si>
    <t xml:space="preserve">Ngô Văn Quang </t>
  </si>
  <si>
    <t>Phúc Bé, Song Mai</t>
  </si>
  <si>
    <t>374/30.9.2015</t>
  </si>
  <si>
    <t>0.5</t>
  </si>
  <si>
    <t>Bùi Văn Dự</t>
  </si>
  <si>
    <t>385/30.9.2015</t>
  </si>
  <si>
    <t>379/30.9.2015</t>
  </si>
  <si>
    <t>Thân Ngọc Đức</t>
  </si>
  <si>
    <t>Phương Đậu, Song Mai</t>
  </si>
  <si>
    <t>370/30.9.2015</t>
  </si>
  <si>
    <t>An Phú, Song Mai</t>
  </si>
  <si>
    <t>Phúc Hạ, Song Mai</t>
  </si>
  <si>
    <t>377/30.9.2015</t>
  </si>
  <si>
    <t>266/30.9.2015</t>
  </si>
  <si>
    <t>218/QĐ-CCTHA</t>
  </si>
  <si>
    <t>280/30.9.2015</t>
  </si>
  <si>
    <t>263/30.9.2015</t>
  </si>
  <si>
    <t>252/30.9.2015</t>
  </si>
  <si>
    <t>268/30.9.2015</t>
  </si>
  <si>
    <t>Nghiêm Thị Bích Hường</t>
  </si>
  <si>
    <t>292/30.9.2015</t>
  </si>
  <si>
    <t>Ngô Trí Cường</t>
  </si>
  <si>
    <t>316/30.9.2015</t>
  </si>
  <si>
    <t>Nguyễn Khắc Thực</t>
  </si>
  <si>
    <t>323/30.9.2015</t>
  </si>
  <si>
    <t>155</t>
  </si>
  <si>
    <t>Vũ Mạnh Linh</t>
  </si>
  <si>
    <t>282/30.9.2015</t>
  </si>
  <si>
    <t>372/30.9.2015</t>
  </si>
  <si>
    <t>295/30.9.2015</t>
  </si>
  <si>
    <t>Thanh Mai, Đa Mai</t>
  </si>
  <si>
    <t>156/27/8/2015</t>
  </si>
  <si>
    <t>390/30.9.2015</t>
  </si>
  <si>
    <t xml:space="preserve">Võ Huy Cường </t>
  </si>
  <si>
    <t>14</t>
  </si>
  <si>
    <t>320/30.9.2015</t>
  </si>
  <si>
    <t>384/30.9.2015</t>
  </si>
  <si>
    <t>667/23.10.2015</t>
  </si>
  <si>
    <t>158/28.08.2015</t>
  </si>
  <si>
    <t>Nguyễn Thị Bình</t>
  </si>
  <si>
    <t>Nam Tiến, Song Mai</t>
  </si>
  <si>
    <t>36/QĐ-CCTHA</t>
  </si>
  <si>
    <t>Trả cho  Dương Thị Bích 104500000.0 đồng</t>
  </si>
  <si>
    <t>817/09.9.2016</t>
  </si>
  <si>
    <t>71/QĐ-CCTHA</t>
  </si>
  <si>
    <t>Trả cho  Ngô Thị Nguyên 66638000.0 đồng</t>
  </si>
  <si>
    <t>815/09.9.2016</t>
  </si>
  <si>
    <t>23/DSST</t>
  </si>
  <si>
    <t xml:space="preserve">Án phí: 22459000.0 đồng;       </t>
  </si>
  <si>
    <t>814/09.9.2016</t>
  </si>
  <si>
    <t>763/01.6.2016</t>
  </si>
  <si>
    <t>34/DSPT</t>
  </si>
  <si>
    <t>Trả cho  Nguyễn Văn Hiển 70000000.0 đồng</t>
  </si>
  <si>
    <t>816/09.9.2016</t>
  </si>
  <si>
    <t xml:space="preserve">Án phí: 3700000.0 đồng;       </t>
  </si>
  <si>
    <t>813/09.9.2016</t>
  </si>
  <si>
    <t>90/HSST</t>
  </si>
  <si>
    <t xml:space="preserve">  Phạt: 4000000.0 đồng;  Truy thu: 7055000.0 đồng;   </t>
  </si>
  <si>
    <t>808/01.9.2016</t>
  </si>
  <si>
    <t>Nguyễn Thị Hào</t>
  </si>
  <si>
    <t xml:space="preserve">  Phạt: 2980000.0 đồng;  Truy thu: 15023000.0 đồng;   </t>
  </si>
  <si>
    <t>819/12.9.2016</t>
  </si>
  <si>
    <t>Cty TNHH TM Hoa Quyền</t>
  </si>
  <si>
    <t>07/KDTM</t>
  </si>
  <si>
    <t xml:space="preserve">Án phí: 56297000.0 đồng;       </t>
  </si>
  <si>
    <t>821/13.9.2016</t>
  </si>
  <si>
    <t>07/QDST-DS</t>
  </si>
  <si>
    <t>Trả nợ cho Nguyễn Thành Trang 60.000.000 đồng;</t>
  </si>
  <si>
    <t>24/24.11.2016</t>
  </si>
  <si>
    <t>Số 05, ngõ 175, đường Xương Giang, phường Ngô Quyền, TP.Bắc Giang</t>
  </si>
  <si>
    <t>Tổ 3, phường Ngô Quyền, TP.Bắc Giang</t>
  </si>
  <si>
    <t>Số 03, ngõ 98, đường Nguyễn Cao, phường Ngô Quyền, TP.Bắc Giang</t>
  </si>
  <si>
    <t>Số 334, đường Xương Giang, phường Ngô Quyền, TP.Bắc Giang</t>
  </si>
  <si>
    <t>Tổ 6, phường Ngô Quyền, TP.Bắc Giang</t>
  </si>
  <si>
    <t>Tổ 8, phường Ngô Quyền, TP.Bắc Giang</t>
  </si>
  <si>
    <t>Số 472, đường Xương Giang, phường Ngô Quyền, TP.Bắc Giang</t>
  </si>
  <si>
    <t>Tổ 9, phường Ngô Quyền, TP.Bắc Giang</t>
  </si>
  <si>
    <t>Số 20B, tổ 7, phường Ngô Quyền, TP.Bắc Giang</t>
  </si>
  <si>
    <t>Số 49, đường Nguyên Hồng, phường Ngô Quyền, TP.Bắc Giang</t>
  </si>
  <si>
    <t>Số 05 ngõ 84, đường Nguyễn Cao, phường Ngô Quyền, TP.Bắc Giang</t>
  </si>
  <si>
    <t>Số 88, đường Ngô Gia Tự, phường Ngô Quyền, TP.Bắc Giang</t>
  </si>
  <si>
    <t>Tổ 4, phường Ngô Quyền, TP.Bắc Giang</t>
  </si>
  <si>
    <t>Tổ 5, phường Ngô Quyền, TP.Bắc Giang</t>
  </si>
  <si>
    <t>40/HSST</t>
  </si>
  <si>
    <t>Số 21, đường Hùng Vương, phường Ngô Quyền, TP.Bắc Giang</t>
  </si>
  <si>
    <t>Nguyễn Thị Thanh Hiền</t>
  </si>
  <si>
    <t>Số 01, ngõ 69, đường Ngô Gia Tự, P Ngô Quyền</t>
  </si>
  <si>
    <t>Công ty Cổ phần Thương mại Tiến Minh</t>
  </si>
  <si>
    <t>Nguyễn Đắc Dương- Đỗ Thị Liên</t>
  </si>
  <si>
    <t>Công ty TNHH Tuyết Ly</t>
  </si>
  <si>
    <t>Nguyễn Thuơng Huyền- Nguyễn Mạnh Hùng</t>
  </si>
  <si>
    <t>Số 18, ngõ 02, đường Nguyễn Khắc Nhu, phường Ngô Quyền, TP.Bắc Giang</t>
  </si>
  <si>
    <t>Nguyễn Văn Thiên- Lê Thị Hương Lan</t>
  </si>
  <si>
    <t>Số 31, đường Hoàng Văn Thụ, phường Ngô Quyền, TP.Bắc Giang</t>
  </si>
  <si>
    <t>Số 46, ngõ 31, đường Thân Cảnh Vân, phường Ngô Quyền, TP.Bắc Giang</t>
  </si>
  <si>
    <t>38</t>
  </si>
  <si>
    <t>Nguyễn Văn Thắng - Lê Thị Phượng</t>
  </si>
  <si>
    <t>Số 23, đường Nguyễn Thị Lưu, phường Ngô Quyền, TP.Bắc Giang</t>
  </si>
  <si>
    <t>Mai Thị Bắc Phương- Nguyễn Quang Bản</t>
  </si>
  <si>
    <t>Số 04, ngõ 454, đường Xương Giang, phường Ngô Quyền, TP.Bắc Giang</t>
  </si>
  <si>
    <t>01, ngõ 69, đường Ngô Gia Tự, phường Ngô Quyền, TP.Bắc Giang</t>
  </si>
  <si>
    <t>Số 35B, đường Nguyễn Văn Cừ, phường Ngô Quyền, TP.Bắc Giang</t>
  </si>
  <si>
    <t>Thôn Mỹ Cầu, xã Tân Mỹ, TP.Bắc Giang</t>
  </si>
  <si>
    <t>Thôn Phố, xã Tân Mỹ, TP.Bắc Giang</t>
  </si>
  <si>
    <t>Nguyễn Sỹ Mạnh</t>
  </si>
  <si>
    <t>Thôn Giếng, xã Tân Mỹ, TP.Bắc Giang</t>
  </si>
  <si>
    <t>Thôn Ba, xã Tân Mỹ, TP.Bắc Giang</t>
  </si>
  <si>
    <t>Đỗ Văn Mạnh</t>
  </si>
  <si>
    <t>Đỗ Văn Anh</t>
  </si>
  <si>
    <t>Thôn Lò, xã Tân Mỹ, TP.Bắc Giang</t>
  </si>
  <si>
    <t>Hoàng Văn Cường</t>
  </si>
  <si>
    <t>Thôn Đồng, xã Tân Mỹ, Tp.Bắc Giang</t>
  </si>
  <si>
    <t>355/05,10,2015</t>
  </si>
  <si>
    <t>Lê Thị Thúy</t>
  </si>
  <si>
    <t>Hoàng Văn Được</t>
  </si>
  <si>
    <t>Thôn Tân Phượng, xã Tân Mỹ, TP.Bắc Giang</t>
  </si>
  <si>
    <t>Thôn Đông Lý, xã Tân Mỹ, TP.Bắc Giang</t>
  </si>
  <si>
    <t>Lê Văn Sáng</t>
  </si>
  <si>
    <t>Công ty TNHH một thành viên than sạch Hải Yến</t>
  </si>
  <si>
    <t>Đỗ Văn Thanh</t>
  </si>
  <si>
    <t>Đỗ Công Thạch</t>
  </si>
  <si>
    <t>Nguyễn Văn Vững</t>
  </si>
  <si>
    <t>Đỗ Văn Cảnh</t>
  </si>
  <si>
    <t xml:space="preserve">Đỗ Quốc Đồng </t>
  </si>
  <si>
    <t>Phạm Thị Quế Anh- Vũ Đình Phượng</t>
  </si>
  <si>
    <t>23, đường Nguyễn Thị Lưu, phường Ngô Quyền, TP.Bắc Giang</t>
  </si>
  <si>
    <t>Lưu Thị Liễu</t>
  </si>
  <si>
    <t>Đào Văn Thuận</t>
  </si>
  <si>
    <t>Lê Công Hiếu</t>
  </si>
  <si>
    <t>Lê Thu Hằng</t>
  </si>
  <si>
    <t xml:space="preserve">Chẽ - Trường Sơn- Lục Nam - Bắc Giang </t>
  </si>
  <si>
    <t xml:space="preserve">36/HSST  15/6/2016 của TAND huyện Lục Nam, </t>
  </si>
  <si>
    <t>231/QĐ-CCTHA      15/8/2016 của Chi cục THADS huyện Lục Nam</t>
  </si>
  <si>
    <t>Thôn Đồng - Trường Sơn  - Lục Nam - Bắc Giang</t>
  </si>
  <si>
    <t>Thôn Múc - Trường Sơn - Lục Nam - Bắc Giang</t>
  </si>
  <si>
    <t>Cầu Gỗ - Trường Sơn  - Lục Nam - Bắc Giang</t>
  </si>
  <si>
    <t>Thôn Mới Trường Sơn  - Lục Nam - Bắc Giang</t>
  </si>
  <si>
    <t>Thôn Mới - Trường Sơn  - Lục Nam - Bắc Giang</t>
  </si>
  <si>
    <t>Thôn Chẽ - Trường Sơn  - Lục Nam - Bắc Giang</t>
  </si>
  <si>
    <t>Điếm Rén - Trường Sơn  - Lục Nam - Bắc Giang</t>
  </si>
  <si>
    <t>Tân Mộc _ Bình Sơn - Lục Nam - Bắc Giang</t>
  </si>
  <si>
    <t>Đồng Giang - Bình Sơn - Lục Nam - Bắc Giang</t>
  </si>
  <si>
    <t>Bãi Đá - Bình Sơn - Lục Nam - Bắc Giang</t>
  </si>
  <si>
    <t>Bình Giang - Bình Sơn - Lục Nam - Bắc Giang</t>
  </si>
  <si>
    <t>Đồng Giàng- Bình Sơn - Lục Nam - Bắc Giang</t>
  </si>
  <si>
    <t>Đình Gàng - Vô Tranh - Lục Nam - Bắc Giang</t>
  </si>
  <si>
    <t>Gàng - Vô Tranh - Lục Nam - Bắc Giang</t>
  </si>
  <si>
    <t>Bãi Gạo = Vô Tranh - Lục Nam - Bắc Giang</t>
  </si>
  <si>
    <t>Hổ Lao - Lục Sơn- Lục Nam - Bắc Giang</t>
  </si>
  <si>
    <t>Đồng Vành - Lục Sơn - Lục Nam - Bắc Giang</t>
  </si>
  <si>
    <t>91/QĐ-CCTHA 
ngày 18/8/2016</t>
  </si>
  <si>
    <t xml:space="preserve">Nguyễn Hữu Quyết </t>
  </si>
  <si>
    <t>Thanh Hưng - TT Đồi Ngô  - Lục Nam - Bắc Giang</t>
  </si>
  <si>
    <t>05/DSSTngày 10/02/2014
của TAND huyện Lục Nam;  tỉnh Bắc Giang</t>
  </si>
  <si>
    <t>133/ QĐ-CCTHA ngày 07/7/2014 của CCTHADS huyện Lục Nam</t>
  </si>
  <si>
    <t>25/4/2017</t>
  </si>
  <si>
    <t>Lưu ĐÌnh Dương</t>
  </si>
  <si>
    <t>Đông Mạ - Vô Tranh  - Lục Nam - Bắc Giang</t>
  </si>
  <si>
    <t>63/HSSTngày 18/7/2014
của TAND huyện Lục Nam;  tỉnh Bắc Giang</t>
  </si>
  <si>
    <t>237/ QĐ-CCTHA ngày 23/8/2016 của CCTHADS huyện Lục Nam</t>
  </si>
  <si>
    <t>Bồi thường: 10.860.000đ</t>
  </si>
  <si>
    <t>155/18.8.2015</t>
  </si>
  <si>
    <t>77/01.3.11</t>
  </si>
  <si>
    <t>án phí+truy thu4.835</t>
  </si>
  <si>
    <t>.2/13.1.2014</t>
  </si>
  <si>
    <t>143/11/3/2014</t>
  </si>
  <si>
    <t>153/18.8.2015</t>
  </si>
  <si>
    <t>240/10/6/2014</t>
  </si>
  <si>
    <t xml:space="preserve">Trương Việt Thương </t>
  </si>
  <si>
    <t>117-26/02/2015</t>
  </si>
  <si>
    <t>30/9/2016</t>
  </si>
  <si>
    <t>146/06.8.10</t>
  </si>
  <si>
    <t>117/21.4.11</t>
  </si>
  <si>
    <t>142/01.6.11</t>
  </si>
  <si>
    <t>án phí+truy thu 2.600</t>
  </si>
  <si>
    <t>114/18.8.2015</t>
  </si>
  <si>
    <t>239/06.7.12</t>
  </si>
  <si>
    <t>truy thu 51.000</t>
  </si>
  <si>
    <t>26/21.5.2012</t>
  </si>
  <si>
    <t>343/6/8/13</t>
  </si>
  <si>
    <t>318/22/7/13</t>
  </si>
  <si>
    <t>111/18.82015</t>
  </si>
  <si>
    <t>162/18/3/14</t>
  </si>
  <si>
    <t>án phí +phạt 5.200</t>
  </si>
  <si>
    <t>161/18/3/14</t>
  </si>
  <si>
    <t>118/18.82015</t>
  </si>
  <si>
    <t>267/12.6.14</t>
  </si>
  <si>
    <t>án phí 740</t>
  </si>
  <si>
    <t xml:space="preserve">Vi Văn Nhời </t>
  </si>
  <si>
    <t>220/01.6.2015</t>
  </si>
  <si>
    <t>220-01/6/2015</t>
  </si>
  <si>
    <t>Vũ Hồng Đức</t>
  </si>
  <si>
    <t>221/08.4.13</t>
  </si>
  <si>
    <t>01/17.8.2015</t>
  </si>
  <si>
    <t>28/17.10.12</t>
  </si>
  <si>
    <t>07/17.8.2015</t>
  </si>
  <si>
    <t>70/07.11.12</t>
  </si>
  <si>
    <t>06/17.82015</t>
  </si>
  <si>
    <t>58/31.10.12</t>
  </si>
  <si>
    <t>79/01.3.11</t>
  </si>
  <si>
    <t>09/17.8.2015</t>
  </si>
  <si>
    <t>132/10.4.2007</t>
  </si>
  <si>
    <t>42/03.12.07</t>
  </si>
  <si>
    <t>10/17.8.2015</t>
  </si>
  <si>
    <t>25/10.11.11</t>
  </si>
  <si>
    <t>95/26.4.12</t>
  </si>
  <si>
    <t>án phí 9.050</t>
  </si>
  <si>
    <t>15/17.82015</t>
  </si>
  <si>
    <t>326-05.9.12</t>
  </si>
  <si>
    <t>04/1.7.2013</t>
  </si>
  <si>
    <t>17/04.11.13</t>
  </si>
  <si>
    <t>Hoàng Thị Hon</t>
  </si>
  <si>
    <t>64/01.2.10</t>
  </si>
  <si>
    <t>49/30.6.2010</t>
  </si>
  <si>
    <t>162/15.9.10</t>
  </si>
  <si>
    <t>153/19.02.2013</t>
  </si>
  <si>
    <t>9/21.01.2013</t>
  </si>
  <si>
    <t>198/18.8.2015</t>
  </si>
  <si>
    <t>199/18.82015</t>
  </si>
  <si>
    <t>02/30.1.2007</t>
  </si>
  <si>
    <t>92/28.4.2009</t>
  </si>
  <si>
    <t>án phí 3.050</t>
  </si>
  <si>
    <t>22/18.8.2015</t>
  </si>
  <si>
    <t xml:space="preserve"> Phạm Văn Dương</t>
  </si>
  <si>
    <t>147-23/3/2015</t>
  </si>
  <si>
    <t xml:space="preserve"> Nguyễn Văn Quyên </t>
  </si>
  <si>
    <t>180-23/4/2015</t>
  </si>
  <si>
    <t>truy thu 4000</t>
  </si>
  <si>
    <t xml:space="preserve"> Nguyễn Văn Vang</t>
  </si>
  <si>
    <t>201-05/5/2015</t>
  </si>
  <si>
    <t>128-17.7.2014</t>
  </si>
  <si>
    <t>02-14.10.2014</t>
  </si>
  <si>
    <t>Án phí 630</t>
  </si>
  <si>
    <t>02-18.11.2015</t>
  </si>
  <si>
    <t>58-28.7.2015</t>
  </si>
  <si>
    <t>76-16.11.2015</t>
  </si>
  <si>
    <t>01/22.4.2016</t>
  </si>
  <si>
    <t>90/22.9.2009</t>
  </si>
  <si>
    <t>81/15.3.2010</t>
  </si>
  <si>
    <t>án phí 2.320</t>
  </si>
  <si>
    <t>65/18.8.2015</t>
  </si>
  <si>
    <t>Đỗ Thị Lạp</t>
  </si>
  <si>
    <t>1369/28.3.2007</t>
  </si>
  <si>
    <t>233/15.6.2007</t>
  </si>
  <si>
    <t>án phí 55.480</t>
  </si>
  <si>
    <t>132/18.8.2015</t>
  </si>
  <si>
    <t>Nguyễn Thị Hiệp, Hùng</t>
  </si>
  <si>
    <t>12/18.12.2012</t>
  </si>
  <si>
    <t>20/15.1.2013</t>
  </si>
  <si>
    <t>án phí 6.375</t>
  </si>
  <si>
    <t>130/18.8.2015</t>
  </si>
  <si>
    <t>17/22.10.2015</t>
  </si>
  <si>
    <t>trả Bông 225.000</t>
  </si>
  <si>
    <t>24/8.9.2016</t>
  </si>
  <si>
    <t>122-17.8.2016</t>
  </si>
  <si>
    <t>133-15.12.2016</t>
  </si>
  <si>
    <t>án phí+phạt 6.200</t>
  </si>
  <si>
    <t>10.3.2017</t>
  </si>
  <si>
    <t>4-17/3/2017</t>
  </si>
  <si>
    <t>93-29/12/2016</t>
  </si>
  <si>
    <t>155-15/2/2017</t>
  </si>
  <si>
    <t>án phí 1.279</t>
  </si>
  <si>
    <t>6-17/3/2017</t>
  </si>
  <si>
    <t>183/ QĐ-CCTHA ngày 25/05/2016của CCTHADS huyện Lục Nam</t>
  </si>
  <si>
    <t>Phạm Thế ANH</t>
  </si>
  <si>
    <t>29/DSPT ngày 27/9/2005
của TAND tỉnh Bắc Giang</t>
  </si>
  <si>
    <t>29/ QĐ-CCTHA ngày 20/12/2005của CCTHADS huyện Lục Nam</t>
  </si>
  <si>
    <t>5.000.000đ</t>
  </si>
  <si>
    <t>Đàm Văn Nhất+tất</t>
  </si>
  <si>
    <t>57/DSPT ngày 01/10/2008
của TAND tỉnh Bắc Giang</t>
  </si>
  <si>
    <t>73/ QĐ-CCTHA ngày 28/4/2009của CCTHADS huyện Lục Nam</t>
  </si>
  <si>
    <t>NSNN: 6.250.000đ</t>
  </si>
  <si>
    <t>168/QĐ-CCTHA 
ngày 18/8/2015</t>
  </si>
  <si>
    <t>NSNN: 65.134.000đ</t>
  </si>
  <si>
    <t>Nguyễn Phú Hoàng</t>
  </si>
  <si>
    <t>Vừn Hoa- TT Lục Na</t>
  </si>
  <si>
    <t>06/DSPT ngày 10/01/2004 của TAND tỉnh Bắc Giang</t>
  </si>
  <si>
    <t>BT:413.000.000đ</t>
  </si>
  <si>
    <t>07/DSPT 1o/01/2014 của TNND tinh Bắc Giang</t>
  </si>
  <si>
    <t>885.000.000đ</t>
  </si>
  <si>
    <t>22/QĐ-CCTHA 
ngày 24/8/2016</t>
  </si>
  <si>
    <t>Phố -TT Lục Nam</t>
  </si>
  <si>
    <t>45.000.000đ</t>
  </si>
  <si>
    <t>32/QĐ-CCTHA 
ngày 18/8/2015</t>
  </si>
  <si>
    <t>Vừơn Hoa- TT Lục Na</t>
  </si>
  <si>
    <t>12/DSPT ngày 02/04/2014 của TAND huyện Lục Nam</t>
  </si>
  <si>
    <t>256/QĐ-CCTHA 
ngày 18/8/2015</t>
  </si>
  <si>
    <t>11/DSPT ngày 31/03/2004 của TAND tỉnh Bắc Giang</t>
  </si>
  <si>
    <t>11/ QĐ-CCTHA ngày 14/10/2014của CCTHADS huyện Lục Nam</t>
  </si>
  <si>
    <t>NSNN :7.834.000đ</t>
  </si>
  <si>
    <t>257/QĐ-CCTHA 
ngày 24/8/2016</t>
  </si>
  <si>
    <t>13/DSPT ngày 02/4/2004 của TAND tỉnh Bắc Giang</t>
  </si>
  <si>
    <t>04/ QĐ-CCTHA ngày 114/10/2014của CCTHADS huyện Lục Nam</t>
  </si>
  <si>
    <t>NSNN :16.712.000đ</t>
  </si>
  <si>
    <t>30/DSPT ngày 23/09/2013 của TAND tỉnh Bắc Giang</t>
  </si>
  <si>
    <t>70/ QĐ-CCTHA ngày 18/02/2014của CCTHADS huyện Lục Nam</t>
  </si>
  <si>
    <t>NSNN :38.550.000đ</t>
  </si>
  <si>
    <t>255/QĐ-CCTHA 
ngày 18/8/2015</t>
  </si>
  <si>
    <t>Lưu Văn Hội</t>
  </si>
  <si>
    <t>Thô Hạ - Khám Lạng</t>
  </si>
  <si>
    <t>78/27.9.2016</t>
  </si>
  <si>
    <t>111/18.11.2016</t>
  </si>
  <si>
    <t>03/05.12.2016</t>
  </si>
  <si>
    <t>15/28/4/2017</t>
  </si>
  <si>
    <t>Vũ Thị Ngọc</t>
  </si>
  <si>
    <t>,04/25.3.2016</t>
  </si>
  <si>
    <t>101/22.12.2015</t>
  </si>
  <si>
    <t>17a/21.6.2016</t>
  </si>
  <si>
    <t>32/05.12.2016</t>
  </si>
  <si>
    <t>09/31.3.2017</t>
  </si>
  <si>
    <t>Non Giếng - Khám Lạng</t>
  </si>
  <si>
    <t>27/18.9.2017</t>
  </si>
  <si>
    <t>84/01.6.2015</t>
  </si>
  <si>
    <t>12/11.4.2017</t>
  </si>
  <si>
    <t>52/16.6.2014</t>
  </si>
  <si>
    <t>144/07.7.2014</t>
  </si>
  <si>
    <t>11/11.4.2017</t>
  </si>
  <si>
    <t>,02/10.01.2010</t>
  </si>
  <si>
    <t>76/11.3.2014</t>
  </si>
  <si>
    <t>10/11.4.2017</t>
  </si>
  <si>
    <t>20/22.8.2016</t>
  </si>
  <si>
    <t>31/15.9.2016</t>
  </si>
  <si>
    <t>30/15.9.2016</t>
  </si>
  <si>
    <t>19/22.8.2016</t>
  </si>
  <si>
    <t>11/09.5.2016</t>
  </si>
  <si>
    <t>126/18.8.2015</t>
  </si>
  <si>
    <t>Dương Văn Tình</t>
  </si>
  <si>
    <t>127/18.8.2015</t>
  </si>
  <si>
    <t>124/18.8.2015</t>
  </si>
  <si>
    <t>03/28.01.2015</t>
  </si>
  <si>
    <t>77/09.11.2016</t>
  </si>
  <si>
    <t>16/28.4.2017</t>
  </si>
  <si>
    <t>22/5/2017</t>
  </si>
  <si>
    <t>Tô Văn Khoa</t>
  </si>
  <si>
    <t>Chu Xá - Quang Châu</t>
  </si>
  <si>
    <t>Mỏ Thổ - Minh Đức</t>
  </si>
  <si>
    <t>Bình Minh - Minh Đức</t>
  </si>
  <si>
    <t>Nguyễn Hồng Tiến</t>
  </si>
  <si>
    <t>Lê Thị Nguyệt</t>
  </si>
  <si>
    <t>Phúc Lâm - Hoàng Ninh</t>
  </si>
  <si>
    <t>Nguyễn Văn Dân</t>
  </si>
  <si>
    <t>Nguyễn Hữu Thanh</t>
  </si>
  <si>
    <t>Lương Tài - Tiên Sơn</t>
  </si>
  <si>
    <t>Trần Quang Vinh</t>
  </si>
  <si>
    <t>Thiết Nham - Minh Đức</t>
  </si>
  <si>
    <t>06- 13/12/16</t>
  </si>
  <si>
    <t>59-26/11/2015 TAND Tân Yên</t>
  </si>
  <si>
    <t>Nguyễn Thế Anh( Hai)</t>
  </si>
  <si>
    <t>Tiến Sơn Tây- Hợp Đức</t>
  </si>
  <si>
    <t>22- 27/4/16 TA Tân Yên</t>
  </si>
  <si>
    <t>177- 27/6/2016</t>
  </si>
  <si>
    <t>AP, P, KT 3.720.000đ</t>
  </si>
  <si>
    <t>01- 14/11/16</t>
  </si>
  <si>
    <t>Đặng Hữu Hưng</t>
  </si>
  <si>
    <t>Khu Vườn Đình- TT CT</t>
  </si>
  <si>
    <t>85- 20/5/15 TA Tân Yên</t>
  </si>
  <si>
    <t>301- 01/8/16</t>
  </si>
  <si>
    <t>7- 23/12/16</t>
  </si>
  <si>
    <t>Nguyễn Văn Tiện</t>
  </si>
  <si>
    <t>30- 22/7/16 TA Tân Yên</t>
  </si>
  <si>
    <t>22- 4/11/16</t>
  </si>
  <si>
    <t>NL 800.000đ</t>
  </si>
  <si>
    <t>8- 23/12/16</t>
  </si>
  <si>
    <t>167-28/3/2013 
TA TP Bắc Giang</t>
  </si>
  <si>
    <t>phạt 4.777.000đ</t>
  </si>
  <si>
    <t>Án phí 4.146.000đ</t>
  </si>
  <si>
    <t>Án phí 2.331.500đ</t>
  </si>
  <si>
    <t>Án phí
733.000đ</t>
  </si>
  <si>
    <t>Đoàn Bá Tùng</t>
  </si>
  <si>
    <t>34-09/6/2016
TAND Việt Yên</t>
  </si>
  <si>
    <t>200-08/8/2016</t>
  </si>
  <si>
    <t>Bồi thường
2.400.000đ</t>
  </si>
  <si>
    <t>05-02/12/2016</t>
  </si>
  <si>
    <t>Phan Công Giang</t>
  </si>
  <si>
    <t>07-01/3/2016
TAND Tân Yên</t>
  </si>
  <si>
    <t>12-14/11/2016</t>
  </si>
  <si>
    <t>20-19/01/2017</t>
  </si>
  <si>
    <t>Nguyễn Tiến Hoằng</t>
  </si>
  <si>
    <t>Đồng Kim-Song Vân</t>
  </si>
  <si>
    <t>36-18/8/2016
TAND Tân Yên</t>
  </si>
  <si>
    <t>14-04/11/2016</t>
  </si>
  <si>
    <t>21-01/3/2017</t>
  </si>
  <si>
    <t>Tân Lập -Song Vân</t>
  </si>
  <si>
    <t>56-30/11/2016
TA Tân Yên</t>
  </si>
  <si>
    <t>53-13/02/2017</t>
  </si>
  <si>
    <t>22-06/3/2017</t>
  </si>
  <si>
    <t>Đào Xuân Tuấn
Nguyễn Thị Hiếu</t>
  </si>
  <si>
    <t>16-06/3/2014
TA Tân Yên</t>
  </si>
  <si>
    <t>512-12/3/2014</t>
  </si>
  <si>
    <t>AP: 4.400.000đ</t>
  </si>
  <si>
    <t>25-10/3/2017</t>
  </si>
  <si>
    <t>Kỳ Sơn-Song Vân</t>
  </si>
  <si>
    <t>09-25/5/2015
TA Tân Yên</t>
  </si>
  <si>
    <t>204-21/8/2015</t>
  </si>
  <si>
    <t>Trả nợ: 
60.000.000đ</t>
  </si>
  <si>
    <t>26-14/3/2017</t>
  </si>
  <si>
    <t>63-08/8/2016
TA Bắc Giang</t>
  </si>
  <si>
    <t>213-05/9/2016</t>
  </si>
  <si>
    <t>34-21/3/2017</t>
  </si>
  <si>
    <t>Cty TNHH DTTM KongDinh</t>
  </si>
  <si>
    <t>01-10/10/2016</t>
  </si>
  <si>
    <t>50-20/4/2017</t>
  </si>
  <si>
    <t>284-Quế Nham</t>
  </si>
  <si>
    <t>280-11/10/2016
TA cấp cao</t>
  </si>
  <si>
    <t>51-23/01/2017</t>
  </si>
  <si>
    <t>45-04/4/2014</t>
  </si>
  <si>
    <t>52-23/01/2017</t>
  </si>
  <si>
    <t>44-04/4/2017</t>
  </si>
  <si>
    <t>Ngô Quang Tường</t>
  </si>
  <si>
    <t>12-27/12/2016 TAND Tân Yên</t>
  </si>
  <si>
    <t>78-13/02/2017</t>
  </si>
  <si>
    <t>52/05/5/2017</t>
  </si>
  <si>
    <t>95-20/02/2017</t>
  </si>
  <si>
    <t>53-05/5/2017</t>
  </si>
  <si>
    <t>Tân Minh- Ngọc Châu</t>
  </si>
  <si>
    <t>20-18/3/2014
TA Tân Yên</t>
  </si>
  <si>
    <t>23-09/3/2017</t>
  </si>
  <si>
    <t>Nguyễn XUân Mạnh</t>
  </si>
  <si>
    <t>Tân Lập- An DƯơng</t>
  </si>
  <si>
    <t>66-28/7/2014
TAND lục Nam</t>
  </si>
  <si>
    <t>426-16/7/2010</t>
  </si>
  <si>
    <t>24-10/3/2017</t>
  </si>
  <si>
    <t>Nguyễn Văn Dĩnh</t>
  </si>
  <si>
    <t>Đồng Xứng- Việt Ngọc</t>
  </si>
  <si>
    <t>84- 26/11/2015</t>
  </si>
  <si>
    <t>110-29/3/2016</t>
  </si>
  <si>
    <t>Ap: 200.000</t>
  </si>
  <si>
    <t>10-23/12/2016</t>
  </si>
  <si>
    <t>Nguyễn Văn Lưu</t>
  </si>
  <si>
    <t>Thị -Ngọc Vân</t>
  </si>
  <si>
    <t>34- 09/6/2016</t>
  </si>
  <si>
    <t>10-04/11/2016</t>
  </si>
  <si>
    <t>Bồi thường: 17.600.000</t>
  </si>
  <si>
    <t>12-23/12/2016</t>
  </si>
  <si>
    <t>34-009/6/2016</t>
  </si>
  <si>
    <t>211-24/8/2016</t>
  </si>
  <si>
    <t>Bồi thường: 11.177.300</t>
  </si>
  <si>
    <t>13-23/12/2016</t>
  </si>
  <si>
    <t>Hoàng Văn Hoàn</t>
  </si>
  <si>
    <t>Đồng Gai - Ngọc Vân</t>
  </si>
  <si>
    <t>23-03/4/2012 TA Lạng Sơn</t>
  </si>
  <si>
    <t>Phạt: 24.500.000đ</t>
  </si>
  <si>
    <t>19-19/01/2017</t>
  </si>
  <si>
    <t>Đồn Hậu - Lan Giới</t>
  </si>
  <si>
    <t>31-22/7/2016 TA Tân Yên</t>
  </si>
  <si>
    <t>21-04/11/2016</t>
  </si>
  <si>
    <t>AP: 400.000đ</t>
  </si>
  <si>
    <t>16-17.01.2017</t>
  </si>
  <si>
    <t>Hoàng Công Tiếp</t>
  </si>
  <si>
    <t>Tân Châu - Ngọc Châu</t>
  </si>
  <si>
    <t>26-25/8/2016 TA Bình Giang</t>
  </si>
  <si>
    <t>24-04/11/2016</t>
  </si>
  <si>
    <t>15-17/01/2017</t>
  </si>
  <si>
    <t>Ngõ Nành- VIệt Ngọc</t>
  </si>
  <si>
    <t>36-25/9/2015
TA Tân Yên</t>
  </si>
  <si>
    <t>268-05/7/2016</t>
  </si>
  <si>
    <t>Nuôi con 600.000đ/ tháng</t>
  </si>
  <si>
    <t>29/17/3/2017</t>
  </si>
  <si>
    <t>Hội DƯới- Ngọc Vân</t>
  </si>
  <si>
    <t>09-06/4/2016
TA Bắc gIang
268-29/9/2016
TAND Tối CAo</t>
  </si>
  <si>
    <t>AP + Phạt: 5.200.000đ</t>
  </si>
  <si>
    <t>38-24/3/2017</t>
  </si>
  <si>
    <t>Đồi CHùa-Ngọc Vân</t>
  </si>
  <si>
    <t>08-23/4/2003
TAND Tân Yên</t>
  </si>
  <si>
    <t>117-16/6/2003</t>
  </si>
  <si>
    <t>31-21/3/2017</t>
  </si>
  <si>
    <t>Tân Lập- Ngọc Lý</t>
  </si>
  <si>
    <t>44-23/12/2016</t>
  </si>
  <si>
    <t>37-24/3/2017</t>
  </si>
  <si>
    <t>Thôn Thị- Tân Trung</t>
  </si>
  <si>
    <t>16-11/6/2015</t>
  </si>
  <si>
    <t>06-13/10/2016</t>
  </si>
  <si>
    <t>Bồi thường: 44.982.000đ</t>
  </si>
  <si>
    <t>11-23/12/2016</t>
  </si>
  <si>
    <t>Giáp Anh Tú</t>
  </si>
  <si>
    <t>Gia Tiến - Tân Trung</t>
  </si>
  <si>
    <t>50-20/9/2016 TA Việt Yên</t>
  </si>
  <si>
    <t>35-18/11/2016</t>
  </si>
  <si>
    <t>BT: 12.155.000đ</t>
  </si>
  <si>
    <t>14-17/01/2017</t>
  </si>
  <si>
    <t>38-18/11/2016</t>
  </si>
  <si>
    <t>AP: 808.000đ</t>
  </si>
  <si>
    <t>17-17/01/2017</t>
  </si>
  <si>
    <t>53-29/11/2016
TAND Tân Yên</t>
  </si>
  <si>
    <t>56-13/02/2017</t>
  </si>
  <si>
    <t>AP: 4.248.800</t>
  </si>
  <si>
    <t>49-18/4/2017</t>
  </si>
  <si>
    <t>Ng Thị Thu HƯơng</t>
  </si>
  <si>
    <t>THôn Hậu- Liên Chung</t>
  </si>
  <si>
    <t>108-29/8/2014
TAND Tân Yên</t>
  </si>
  <si>
    <t>27-15/10/2014</t>
  </si>
  <si>
    <t>47-12/4/2017</t>
  </si>
  <si>
    <t>126-25/7/2016
TANDTânYên</t>
  </si>
  <si>
    <t>171-05/01/2017</t>
  </si>
  <si>
    <t>46-12/4/2017</t>
  </si>
  <si>
    <t>208-23/12/2016
TATPBG</t>
  </si>
  <si>
    <t>67-08/3/2017</t>
  </si>
  <si>
    <t>76-08/12/2015</t>
  </si>
  <si>
    <t>91-03/3/2016</t>
  </si>
  <si>
    <t>14-07/4/2016
TAND Việt Yên</t>
  </si>
  <si>
    <t>02-10/10/2016</t>
  </si>
  <si>
    <t>Bồi thường
 10.125.000đ</t>
  </si>
  <si>
    <t>04-02/12/2016</t>
  </si>
  <si>
    <t>Thôn 3- Việt Lập</t>
  </si>
  <si>
    <t>06-12/8/2013
TA Tân Yên</t>
  </si>
  <si>
    <t>61-13/11/2014</t>
  </si>
  <si>
    <t>27-15/3/2017</t>
  </si>
  <si>
    <t>Đồng Vân, Đồng Tân</t>
  </si>
  <si>
    <t xml:space="preserve">109/HSST/21.11.1998 của TA tỉnh Gia Lai </t>
  </si>
  <si>
    <t>43/27.4.1999</t>
  </si>
  <si>
    <t>53/20.6.2017</t>
  </si>
  <si>
    <t>Nguyễn Phi Hữu</t>
  </si>
  <si>
    <t>Sơn Đông,  Đồng Tân</t>
  </si>
  <si>
    <t>675/HSPT/26.9.2005
của TA Tối cao</t>
  </si>
  <si>
    <t>06/09.10.2006</t>
  </si>
  <si>
    <t>216/16.9.2015</t>
  </si>
  <si>
    <t xml:space="preserve">Mai Phong, Mai Trung
</t>
  </si>
  <si>
    <t>13/DSST/29.8.2013
của TA Hiệp Hòa</t>
  </si>
  <si>
    <t>09/10.10.2013</t>
  </si>
  <si>
    <t>193/08.9.2015</t>
  </si>
  <si>
    <t xml:space="preserve">Dinh Hương, Đức Thắng
</t>
  </si>
  <si>
    <t>09/DSST/08.9.2011
của TA Hiệp Hòa</t>
  </si>
  <si>
    <t>11/13.10.2011</t>
  </si>
  <si>
    <t>298/28.9.2015</t>
  </si>
  <si>
    <t xml:space="preserve">Dinh Hương,  Đức Thắng
</t>
  </si>
  <si>
    <t>02/DSST/22.9.2011 của TA Hiệp Hòa</t>
  </si>
  <si>
    <t>07/03.10.2011</t>
  </si>
  <si>
    <t>296/28.9.2015</t>
  </si>
  <si>
    <t>08/DSST/08.9.2011</t>
  </si>
  <si>
    <t>16/13.10.2011</t>
  </si>
  <si>
    <t>297/28.9.2015</t>
  </si>
  <si>
    <t>Lê Văn Cơ</t>
  </si>
  <si>
    <t>11/DSST/04.9.2014
của TA Hiệp hòa</t>
  </si>
  <si>
    <t>20/15.12.2014</t>
  </si>
  <si>
    <t>195/08.9.2015</t>
  </si>
  <si>
    <t xml:space="preserve">Trung Thành, Hùng sơn
</t>
  </si>
  <si>
    <t>02/DSST/13.01.2016
của TA Hiệp Hòa</t>
  </si>
  <si>
    <t>82/14.3.2016</t>
  </si>
  <si>
    <t>42/30.3.2016</t>
  </si>
  <si>
    <t>20/DSST/30.12.2011
của TA Hiệp Hòa</t>
  </si>
  <si>
    <t>46/13.02.2012</t>
  </si>
  <si>
    <t>383/30.9.2015</t>
  </si>
  <si>
    <t>Nguyễn Thị Hồng</t>
  </si>
  <si>
    <t>Trung Hòa, Mai Trung</t>
  </si>
  <si>
    <t>38/DSPT/28.6.2016
của TA tỉnh Bắc Giang</t>
  </si>
  <si>
    <t>188/09.8.2016</t>
  </si>
  <si>
    <t>116/30.8.2016</t>
  </si>
  <si>
    <t>48/HSST/05.8.2014
của TA Hiệp Hòa</t>
  </si>
  <si>
    <t>100/26.12.2016</t>
  </si>
  <si>
    <t>AP+P: 5.200.000đ</t>
  </si>
  <si>
    <t>41/03.4.2017</t>
  </si>
  <si>
    <t xml:space="preserve">Mai Phong,  Mai Trung
</t>
  </si>
  <si>
    <t xml:space="preserve">29/HSPT/05.3.2001
của TA Tối Cao
</t>
  </si>
  <si>
    <t>114/19.7.2010</t>
  </si>
  <si>
    <t>295/28.9.2015</t>
  </si>
  <si>
    <t>Đàm Quốc Toản</t>
  </si>
  <si>
    <t>Tân Sơn, Hùng Sơn</t>
  </si>
  <si>
    <t>252/HSST/07.9.2015
của TA TP Thái Nguyên</t>
  </si>
  <si>
    <t>133/24.12.2015</t>
  </si>
  <si>
    <t>40/30.3.2016</t>
  </si>
  <si>
    <t>AP+P: 3.200.000đ</t>
  </si>
  <si>
    <t>10/26.11.2014</t>
  </si>
  <si>
    <t>46/11.5.2017</t>
  </si>
  <si>
    <t>64/03.8.2016</t>
  </si>
  <si>
    <t>09.02.2017</t>
  </si>
  <si>
    <t>117/30.8.2016</t>
  </si>
  <si>
    <t>65/08.8.2016</t>
  </si>
  <si>
    <t>118/30.8.2016</t>
  </si>
  <si>
    <t>56/LHST/27.4.2015</t>
  </si>
  <si>
    <t>02/22.10.2015</t>
  </si>
  <si>
    <t>11/20.11.2015</t>
  </si>
  <si>
    <t>Đồng Đạo, Hợp Thịnh</t>
  </si>
  <si>
    <t>62/HSST/17.9.21010</t>
  </si>
  <si>
    <t>18/11.01.2013</t>
  </si>
  <si>
    <t>Khu 3 - TT Thắng</t>
  </si>
  <si>
    <t>20.8.16</t>
  </si>
  <si>
    <t>106/25.8.16</t>
  </si>
  <si>
    <t>08/DS 18.6.15</t>
  </si>
  <si>
    <t>04.3.16</t>
  </si>
  <si>
    <t>185/03.9.15</t>
  </si>
  <si>
    <t>Đại Mão - Đại Thành</t>
  </si>
  <si>
    <t>75/HS 30.09.15</t>
  </si>
  <si>
    <t>164/14.3.16</t>
  </si>
  <si>
    <t>02.8.16</t>
  </si>
  <si>
    <t>70/08.6.16</t>
  </si>
  <si>
    <t>Khu 2 - TT Thắng</t>
  </si>
  <si>
    <t>105/HS 26.6.12</t>
  </si>
  <si>
    <t>16.10.15</t>
  </si>
  <si>
    <t>333/30.9.15</t>
  </si>
  <si>
    <t>294/HS 18.12.13</t>
  </si>
  <si>
    <t>06.7.15</t>
  </si>
  <si>
    <t>324/30.9.15</t>
  </si>
  <si>
    <t>75/HS 04.11.11</t>
  </si>
  <si>
    <t>325/30.915</t>
  </si>
  <si>
    <t>73/HS 11.09.13</t>
  </si>
  <si>
    <t>29.02.16</t>
  </si>
  <si>
    <t>330/30.9.15</t>
  </si>
  <si>
    <t>57/HS 18.08.09</t>
  </si>
  <si>
    <t>15.9.16</t>
  </si>
  <si>
    <t>334/30.9.15</t>
  </si>
  <si>
    <t>58/HS 01.10.14</t>
  </si>
  <si>
    <t>31.8.15</t>
  </si>
  <si>
    <t>04/14.7.15</t>
  </si>
  <si>
    <t>118/HS 16.12.13</t>
  </si>
  <si>
    <t>26.02.16</t>
  </si>
  <si>
    <t>342/30.9.15</t>
  </si>
  <si>
    <t>64/HS 16.8.13</t>
  </si>
  <si>
    <t>27.8.15</t>
  </si>
  <si>
    <t>341/30.9.15</t>
  </si>
  <si>
    <t>35/HS 21.6.10</t>
  </si>
  <si>
    <t>340/30.9.15</t>
  </si>
  <si>
    <t>94/HS 28.11.14</t>
  </si>
  <si>
    <t>248/23.9.15</t>
  </si>
  <si>
    <t>29/HS 09.5.13</t>
  </si>
  <si>
    <t>338/30.9.15</t>
  </si>
  <si>
    <t>29/HS 16.05.14</t>
  </si>
  <si>
    <t>336/30.9.15</t>
  </si>
  <si>
    <t>89/HS 30.110.15</t>
  </si>
  <si>
    <t>22.4.16</t>
  </si>
  <si>
    <t>49/25.4.16</t>
  </si>
  <si>
    <t>67/HS 27.08.13</t>
  </si>
  <si>
    <t>332/30.9.15</t>
  </si>
  <si>
    <t>07/HS 28.02.12</t>
  </si>
  <si>
    <t>04.01.16</t>
  </si>
  <si>
    <t>331/30.9.15</t>
  </si>
  <si>
    <t>17/HS 28.04.10</t>
  </si>
  <si>
    <t>329/30.9.15</t>
  </si>
  <si>
    <t>80/HS 26.10.12</t>
  </si>
  <si>
    <t>328/30.9.15</t>
  </si>
  <si>
    <t>48/HS 16.8.12</t>
  </si>
  <si>
    <t>326/30.9.15</t>
  </si>
  <si>
    <t>55/HS 30.08.12</t>
  </si>
  <si>
    <t>320/30.9.15</t>
  </si>
  <si>
    <t>83/HS 19.11.15</t>
  </si>
  <si>
    <t>10.3.16</t>
  </si>
  <si>
    <t>34/30.3.16</t>
  </si>
  <si>
    <t>54/HS 28.9.12</t>
  </si>
  <si>
    <t>09.8.16</t>
  </si>
  <si>
    <t>228/21.9.15</t>
  </si>
  <si>
    <t>13/HS 09.3.16</t>
  </si>
  <si>
    <t>25.9.16</t>
  </si>
  <si>
    <t>Trần Thị Huyền Trang</t>
  </si>
  <si>
    <t>32/DS 30.9.16</t>
  </si>
  <si>
    <t>12/13.10.2016</t>
  </si>
  <si>
    <t>28.10.16</t>
  </si>
  <si>
    <t>03/31.10.16</t>
  </si>
  <si>
    <t>Nguyễn Quang Điệp</t>
  </si>
  <si>
    <t>34/HS 10.6.16</t>
  </si>
  <si>
    <t>45/18.10.2016</t>
  </si>
  <si>
    <t>25.10.16</t>
  </si>
  <si>
    <t>04/31.10.16</t>
  </si>
  <si>
    <t>Nguyễn Yên Hòa</t>
  </si>
  <si>
    <t>359/HS 25.9.09</t>
  </si>
  <si>
    <t>67/08.11.2016</t>
  </si>
  <si>
    <t>25.11.16</t>
  </si>
  <si>
    <t>19/29.11.16</t>
  </si>
  <si>
    <t>03/13.10.2016</t>
  </si>
  <si>
    <t>05/01,11,16</t>
  </si>
  <si>
    <t>05/DS 16.3.17</t>
  </si>
  <si>
    <t>83/12.4.17</t>
  </si>
  <si>
    <t>12.5.17</t>
  </si>
  <si>
    <t>49/15.5.17</t>
  </si>
  <si>
    <t>29/04.4.17</t>
  </si>
  <si>
    <t>48/15.5.17</t>
  </si>
  <si>
    <t>05/HS 16.01.17</t>
  </si>
  <si>
    <t>155/15.5.17</t>
  </si>
  <si>
    <t>29.5.17</t>
  </si>
  <si>
    <t>51/05.6.17</t>
  </si>
  <si>
    <t xml:space="preserve">phạt 4.000 </t>
  </si>
  <si>
    <t>121
9/9/2016</t>
  </si>
  <si>
    <t>Ap, P 40.050</t>
  </si>
  <si>
    <t>74
7/8/2015</t>
  </si>
  <si>
    <t xml:space="preserve"> p 18.427</t>
  </si>
  <si>
    <t>68
7/8/2015</t>
  </si>
  <si>
    <t>P 30.630</t>
  </si>
  <si>
    <t>85
7/8/2015</t>
  </si>
  <si>
    <t>AP, P 20.100</t>
  </si>
  <si>
    <t>67
7/8/2015</t>
  </si>
  <si>
    <t>Ap 600</t>
  </si>
  <si>
    <t>80
7/8/2015</t>
  </si>
  <si>
    <t>Ap, 446</t>
  </si>
  <si>
    <t>Ap 1.700</t>
  </si>
  <si>
    <t>79
7/8/2015</t>
  </si>
  <si>
    <t>p 5.000</t>
  </si>
  <si>
    <t>35
7/8/2015</t>
  </si>
  <si>
    <t>p 4.500</t>
  </si>
  <si>
    <t>86
7/8/2015</t>
  </si>
  <si>
    <t>69
7/8/2015</t>
  </si>
  <si>
    <t>p 4.000</t>
  </si>
  <si>
    <t>78
7/8/2015</t>
  </si>
  <si>
    <t>ap, p 4.190</t>
  </si>
  <si>
    <t>89
7/8/2015</t>
  </si>
  <si>
    <t>ap,p 9.740</t>
  </si>
  <si>
    <t>75b
7/8/2015</t>
  </si>
  <si>
    <t>245
23/9/2015</t>
  </si>
  <si>
    <t>Bt 35.152</t>
  </si>
  <si>
    <t>p 10.000</t>
  </si>
  <si>
    <t>p 14.000</t>
  </si>
  <si>
    <t>p 87.000</t>
  </si>
  <si>
    <t>ap.p 8.200</t>
  </si>
  <si>
    <t>ap 22.564</t>
  </si>
  <si>
    <t>TN.464.100</t>
  </si>
  <si>
    <t>22
25/1/2016</t>
  </si>
  <si>
    <t>TN 40.000</t>
  </si>
  <si>
    <t>TN, 44.000</t>
  </si>
  <si>
    <t>ap 1.000</t>
  </si>
  <si>
    <t>110
29/8/2016</t>
  </si>
  <si>
    <t>ap 18.589</t>
  </si>
  <si>
    <t>99
8/8/2015</t>
  </si>
  <si>
    <t>100
8/8/2016</t>
  </si>
  <si>
    <t>Nguyễn Văn Tôn</t>
  </si>
  <si>
    <t>Đông- Lương Phong</t>
  </si>
  <si>
    <t>26
14/6/2016</t>
  </si>
  <si>
    <t>BT. 56.850</t>
  </si>
  <si>
    <t>01
12/10/2016</t>
  </si>
  <si>
    <t>ap 475</t>
  </si>
  <si>
    <t>Bt 35.000</t>
  </si>
  <si>
    <t>250
23/9/2016</t>
  </si>
  <si>
    <t>CDNC 600</t>
  </si>
  <si>
    <t>249
23/9/2016</t>
  </si>
  <si>
    <t>251
23/9/2016</t>
  </si>
  <si>
    <t>252
23/9/2016</t>
  </si>
  <si>
    <t>ap,p 6.050</t>
  </si>
  <si>
    <t>22
7/8/2015</t>
  </si>
  <si>
    <t>59
7/8/2015</t>
  </si>
  <si>
    <t>91
02/8/2016</t>
  </si>
  <si>
    <t>CDNC 525</t>
  </si>
  <si>
    <t>14
25/11/2016</t>
  </si>
  <si>
    <t>ap,p 2.200</t>
  </si>
  <si>
    <t>ap,p 2.990</t>
  </si>
  <si>
    <t>126
9/9/2016</t>
  </si>
  <si>
    <t>Dương văn Quý</t>
  </si>
  <si>
    <t>09
14/4/2015</t>
  </si>
  <si>
    <t>17
19/6/2015</t>
  </si>
  <si>
    <t>TN 5.500</t>
  </si>
  <si>
    <t>36
24/3/2017</t>
  </si>
  <si>
    <t>135
9/9/16</t>
  </si>
  <si>
    <t>ap,p 8.362</t>
  </si>
  <si>
    <t>ap,p 4.800</t>
  </si>
  <si>
    <t>307
05/7/2015</t>
  </si>
  <si>
    <t xml:space="preserve">p 1.305 </t>
  </si>
  <si>
    <t>ap 1.619</t>
  </si>
  <si>
    <t>65
7/8/2015</t>
  </si>
  <si>
    <t>66
7/8/2015</t>
  </si>
  <si>
    <t>Vọng Giang, Mai Đình</t>
  </si>
  <si>
    <t>16/HSPT
5/2/1910 của TAND tỉnh Phú Thọ</t>
  </si>
  <si>
    <t>15
4/10/2010</t>
  </si>
  <si>
    <t xml:space="preserve">376
28/9/2015
</t>
  </si>
  <si>
    <t>Thôn San, Mai Đình</t>
  </si>
  <si>
    <t>35
13/11/2015</t>
  </si>
  <si>
    <t xml:space="preserve">12
7/12/2015
</t>
  </si>
  <si>
    <t>03/DSST
13/01/2015 Tòa án Hiệp Hòa</t>
  </si>
  <si>
    <t>45
20/01/2015</t>
  </si>
  <si>
    <t xml:space="preserve"> 254
28/9/2015
</t>
  </si>
  <si>
    <t>Mai Hạ, Mai Đình</t>
  </si>
  <si>
    <t>102/HSST
27/11/2014 Tòa án Hiệp Hòa</t>
  </si>
  <si>
    <t>285
14/4/2015</t>
  </si>
  <si>
    <t>396
28/9/2015</t>
  </si>
  <si>
    <t>137/HSST
30/9/2014
Tòa án huyện Hiệp Hòa</t>
  </si>
  <si>
    <t>381
28/9/2015</t>
  </si>
  <si>
    <t>Đông Trước, Mai Đình</t>
  </si>
  <si>
    <t>01/DSST
15/3/2012
Tòa Hiệp Hòa</t>
  </si>
  <si>
    <t>373
28/9/2015</t>
  </si>
  <si>
    <t>44/HSST
25/7/2012
Tòa án huyện Hiệp Hòa</t>
  </si>
  <si>
    <t>67
22/10/202</t>
  </si>
  <si>
    <t>368
28/9/2015</t>
  </si>
  <si>
    <t xml:space="preserve">
100/HSST
11/12/2013
 Tòa án huyện Hiệp Hòa
</t>
  </si>
  <si>
    <t>224
18/12/2014</t>
  </si>
  <si>
    <t>371
28/9/2015</t>
  </si>
  <si>
    <t>44/HSST
25/7/2012
 Tòa án huyện Hiệp Hòa</t>
  </si>
  <si>
    <t>366
28/9/2015</t>
  </si>
  <si>
    <t>Mai Thượng, Mai Đình</t>
  </si>
  <si>
    <t>13/DSST
15/4/2016
Tòa án Hiệp Hòa</t>
  </si>
  <si>
    <t>105
18/8/2016</t>
  </si>
  <si>
    <t>13/DSST
15/4/2016 Tòa án huyện Hiệp Hòa</t>
  </si>
  <si>
    <t>104
18/8/2016</t>
  </si>
  <si>
    <t>24/HSPT
7/4/2014
Tòa án tỉnh Bắc Giang</t>
  </si>
  <si>
    <t>58/HSST
30/7/2015
Tòa án huyện Hiệp Hòa</t>
  </si>
  <si>
    <t>02a
22/10/2015</t>
  </si>
  <si>
    <t>25
02/2/2016</t>
  </si>
  <si>
    <t>Châu Lỗ, Mai Đình</t>
  </si>
  <si>
    <t>Lưu Quang Lâm</t>
  </si>
  <si>
    <t>47/HSST
01/9/2016 Tòa án huyện Hiệp Hòa</t>
  </si>
  <si>
    <t>34
13/10/2016</t>
  </si>
  <si>
    <t>18
28/11/2016</t>
  </si>
  <si>
    <t>Ngô Đình Vinh</t>
  </si>
  <si>
    <t>38
13/10/2016</t>
  </si>
  <si>
    <t>17
28/11/2016</t>
  </si>
  <si>
    <t>Ngô Duy Trinh</t>
  </si>
  <si>
    <t>37
13/10/2016</t>
  </si>
  <si>
    <t>16
28/11/2016</t>
  </si>
  <si>
    <t>Ngô Cảnh Đôn</t>
  </si>
  <si>
    <t>36/HSST
26/7/2016
Tòa Hiệp Hòa</t>
  </si>
  <si>
    <t>05
5/10/2016</t>
  </si>
  <si>
    <t>08
4/11/2016</t>
  </si>
  <si>
    <t>Ngô Văn Tuyên</t>
  </si>
  <si>
    <t>Thôn Đoài, Bắc Lý</t>
  </si>
  <si>
    <t>47/HSST
01/9/2016
Tòa án huyện Hiệp Hòa</t>
  </si>
  <si>
    <t>36
13/10/2016</t>
  </si>
  <si>
    <t>20
13/12/2016</t>
  </si>
  <si>
    <t>Hoàng Thị Phương</t>
  </si>
  <si>
    <t>21/DSST
22/6/2016
Tòa án Hiệp Hòa</t>
  </si>
  <si>
    <t>62
03/8/2016</t>
  </si>
  <si>
    <t>27
12/01/2017</t>
  </si>
  <si>
    <t>187
9/8/2016</t>
  </si>
  <si>
    <t>26
12/01/2017</t>
  </si>
  <si>
    <t>Phùng Văn Lệ</t>
  </si>
  <si>
    <t>Đôồng Sói, Bắc Lý</t>
  </si>
  <si>
    <t>24
13/10/2016</t>
  </si>
  <si>
    <t>21
13/12/2016</t>
  </si>
  <si>
    <t>Nguyễn Văn Linh
Nguyễn Thị Thúy</t>
  </si>
  <si>
    <t>15/DSPT
05/8/2016</t>
  </si>
  <si>
    <t>66
22/8/2016</t>
  </si>
  <si>
    <t>23
16/12/2016</t>
  </si>
  <si>
    <t>29
14/2/2017</t>
  </si>
  <si>
    <t>17/DSST
22/10/2013
Tòa Hiệp Hòa</t>
  </si>
  <si>
    <t>374
28/9/2015</t>
  </si>
  <si>
    <t>372
28/9/2015</t>
  </si>
  <si>
    <t>Đặng Tuấn Anh</t>
  </si>
  <si>
    <t>21/DSST
29/9/2015
Tòa án huyện Hiệp Hòa</t>
  </si>
  <si>
    <t>19a
14/01/2016</t>
  </si>
  <si>
    <t>03/DSST
13/01/2015 Tòa án huyện Hiệp Hòa</t>
  </si>
  <si>
    <t>14
20/01/2015</t>
  </si>
  <si>
    <t>trả nợ 180.000</t>
  </si>
  <si>
    <t>42
03/7/2014
Tòa Hiệp Hòa</t>
  </si>
  <si>
    <t>27/HSST
9/6/2006</t>
  </si>
  <si>
    <t>304
5/5/2015</t>
  </si>
  <si>
    <t>13
02/10/2015</t>
  </si>
  <si>
    <t>01a
26/10/2015</t>
  </si>
  <si>
    <t>58/HSST
30/7/2015 Tòa án huyện Hiệp Hòa</t>
  </si>
  <si>
    <t>11
02/10/2015</t>
  </si>
  <si>
    <t>01
22/10/2015</t>
  </si>
  <si>
    <t>115/HSPT
18/3/2013
Tòa Tối Cao</t>
  </si>
  <si>
    <t>264
17/5/2013</t>
  </si>
  <si>
    <t>362
28/9/2015</t>
  </si>
  <si>
    <t>Lê Thị Hiển</t>
  </si>
  <si>
    <t>367
28/9/2015</t>
  </si>
  <si>
    <t xml:space="preserve">61
22/10/2012
</t>
  </si>
  <si>
    <t>367a
28/9/2015</t>
  </si>
  <si>
    <t>63
22/10/2012</t>
  </si>
  <si>
    <t>370
28/9/2015</t>
  </si>
  <si>
    <t>44/HSST
25/7/2012 Tòa án huyện Hiệp Hòa</t>
  </si>
  <si>
    <t>365
28/9/2015</t>
  </si>
  <si>
    <t>Ap, p 7000</t>
  </si>
  <si>
    <t>Dương Văn Chính</t>
  </si>
  <si>
    <t>Lạc Yên 3, Hoàng Vân</t>
  </si>
  <si>
    <t>145/LHST
16/11/2015
Tòa Đồng Hỷ</t>
  </si>
  <si>
    <t>03
2/11/2016</t>
  </si>
  <si>
    <t>10
16/11/2016</t>
  </si>
  <si>
    <t>Liễu Ngan, Hoàng Vân</t>
  </si>
  <si>
    <t>Lạc Yên 2, Hoàng Vân</t>
  </si>
  <si>
    <t>38/LHST
18/3/2016
Tòa Hiệp Hòa</t>
  </si>
  <si>
    <t>01
6/10/2016</t>
  </si>
  <si>
    <t>11
16/11/2016</t>
  </si>
  <si>
    <t>01/HSPT
6/01/2017
TA tỉnh Bắc Ninh</t>
  </si>
  <si>
    <t>136
22/3/2017</t>
  </si>
  <si>
    <t>AP 
200</t>
  </si>
  <si>
    <t>42
12/4/2017</t>
  </si>
  <si>
    <t>07/HSST
7/3/2014 Tòa án huyện Hiệp Hòa</t>
  </si>
  <si>
    <t>329
14/5/2014</t>
  </si>
  <si>
    <t>AP, phạt
3.190</t>
  </si>
  <si>
    <t>24/4/2017</t>
  </si>
  <si>
    <t>43
25/4/2017</t>
  </si>
  <si>
    <t>04/KDTM-PT
22/4/2015 Tòa án tỉnh Bắc Giang</t>
  </si>
  <si>
    <t>04
25/5/2015</t>
  </si>
  <si>
    <t>47
12/5/2017</t>
  </si>
  <si>
    <t>Mai thượng, Mai Đình</t>
  </si>
  <si>
    <t>125/HSST
9/7/2014</t>
  </si>
  <si>
    <t>Phạt
3.000</t>
  </si>
  <si>
    <t>50
23/5/2017</t>
  </si>
  <si>
    <t>40/LHST
29/12/2005</t>
  </si>
  <si>
    <t>28
16/8/2016</t>
  </si>
  <si>
    <t>cấp dưỡng
175/tháng</t>
  </si>
  <si>
    <t>16/6/2017</t>
  </si>
  <si>
    <t>52
19/6/2017</t>
  </si>
  <si>
    <t>287/HSST
9/9/2011</t>
  </si>
  <si>
    <t>167
5/6/2017</t>
  </si>
  <si>
    <t>AP, Phạt
6.000</t>
  </si>
  <si>
    <t>54
20/6/2017</t>
  </si>
  <si>
    <t>Ngọ Xá- Châu Minh</t>
  </si>
  <si>
    <t>727 - 28/05/1999</t>
  </si>
  <si>
    <t>36 - 02/05/2000</t>
  </si>
  <si>
    <t>164/28.9.15</t>
  </si>
  <si>
    <t>Khánh Vân - Đoan Bái</t>
  </si>
  <si>
    <t>110 - 14/09/2005</t>
  </si>
  <si>
    <t>24 - 02/12/2005</t>
  </si>
  <si>
    <t>36/28.9.15</t>
  </si>
  <si>
    <t>Tam Sơn - Thương Thắng</t>
  </si>
  <si>
    <t>173 - 29/12/2006</t>
  </si>
  <si>
    <t>165 - 19/07/2007</t>
  </si>
  <si>
    <t>349/28.9.15</t>
  </si>
  <si>
    <t>Ngọ Thị Chiên</t>
  </si>
  <si>
    <t>Ngọ Xá - Châu Minh</t>
  </si>
  <si>
    <t>60 - 19/09/2007</t>
  </si>
  <si>
    <t>64 - 01/11/2007</t>
  </si>
  <si>
    <t>170/28.9.15</t>
  </si>
  <si>
    <t>Giữa Nứa - Đoan Bái</t>
  </si>
  <si>
    <t>82 - 24/11/2009</t>
  </si>
  <si>
    <t>158 - 14/01/2010</t>
  </si>
  <si>
    <t>34 (15/3/17)</t>
  </si>
  <si>
    <t>Xuân Biều</t>
  </si>
  <si>
    <t>14 - 05/09/2011</t>
  </si>
  <si>
    <t>14 - 13/10/2011</t>
  </si>
  <si>
    <t>160/28.8.15</t>
  </si>
  <si>
    <t>Thường Thắng</t>
  </si>
  <si>
    <t>3 - 18/01/2012</t>
  </si>
  <si>
    <t>82 - 02/03/2012</t>
  </si>
  <si>
    <t>347/28.9.15</t>
  </si>
  <si>
    <t>Nứa - Đoan Bái</t>
  </si>
  <si>
    <t>148 - 16/11/2005</t>
  </si>
  <si>
    <t>137 - 11/05/2012</t>
  </si>
  <si>
    <t>130/28.8.15</t>
  </si>
  <si>
    <t>An Hòa - Đoan Bái</t>
  </si>
  <si>
    <t>211 - 28/09/2011</t>
  </si>
  <si>
    <t>182 - 15/06/2012</t>
  </si>
  <si>
    <t>127/27.3.17</t>
  </si>
  <si>
    <t>Đồng Tâm</t>
  </si>
  <si>
    <t>15 - 04/07/2012</t>
  </si>
  <si>
    <t>6 - 01/10/2012</t>
  </si>
  <si>
    <t>355/28.9.15</t>
  </si>
  <si>
    <t>Ngô Khắc Duy</t>
  </si>
  <si>
    <t>37 - 05/07/2012</t>
  </si>
  <si>
    <t>43 - 02/10/2012</t>
  </si>
  <si>
    <t>272/28.9.15</t>
  </si>
  <si>
    <t>67 - 26/09/2012</t>
  </si>
  <si>
    <t>152 - 19/11/2012</t>
  </si>
  <si>
    <t>352/28.9.15</t>
  </si>
  <si>
    <t>Sau Nứa - Đoan Bái</t>
  </si>
  <si>
    <t>83 - 24/09/2012</t>
  </si>
  <si>
    <t>181 - 26/12/2012</t>
  </si>
  <si>
    <t>125/28.8.15</t>
  </si>
  <si>
    <t>14 - 05/09/2012</t>
  </si>
  <si>
    <t>14 - 07/02/2013</t>
  </si>
  <si>
    <t>1/28.9.15</t>
  </si>
  <si>
    <t>Thái Sơn</t>
  </si>
  <si>
    <t>51 - 21/05/2013</t>
  </si>
  <si>
    <t>311 - 12/07/2013</t>
  </si>
  <si>
    <t>394/28.9.15</t>
  </si>
  <si>
    <t>Trung Sơn - Thái Sơn</t>
  </si>
  <si>
    <t>70 - 29/08/2013</t>
  </si>
  <si>
    <t>48 - 10/10/2013</t>
  </si>
  <si>
    <t>543/28.9.15</t>
  </si>
  <si>
    <t>52 - 10/10/2013</t>
  </si>
  <si>
    <t>467/28.9.15</t>
  </si>
  <si>
    <t>Phú Thuận - Đoan Bái</t>
  </si>
  <si>
    <t>52 - 30/09/2013</t>
  </si>
  <si>
    <t>251 - 05/03/2014</t>
  </si>
  <si>
    <t>604/28.8.15</t>
  </si>
  <si>
    <t>8 - 29/02/2012</t>
  </si>
  <si>
    <t>125 - 09/04/2014</t>
  </si>
  <si>
    <t>122/28.8.15</t>
  </si>
  <si>
    <t>Nguyễn Văn Tài</t>
  </si>
  <si>
    <t>101 - 26/12/2013</t>
  </si>
  <si>
    <t>319 - 14/05/2014</t>
  </si>
  <si>
    <t>389/28.8.15</t>
  </si>
  <si>
    <t>20 - 14/04/2014</t>
  </si>
  <si>
    <t>346 - 10/06/2014</t>
  </si>
  <si>
    <t>350/28.8.15</t>
  </si>
  <si>
    <t>Nguyễn Hữu Thu</t>
  </si>
  <si>
    <t>Ngọ Xá Châu Minh</t>
  </si>
  <si>
    <t>103 - 31/12/2013</t>
  </si>
  <si>
    <t>374 - 24/07/2014</t>
  </si>
  <si>
    <t>159/28.8.15</t>
  </si>
  <si>
    <t>26 - 22/05/2014</t>
  </si>
  <si>
    <t>5 - 03/10/2014</t>
  </si>
  <si>
    <t>84/28.8.15</t>
  </si>
  <si>
    <t>59 - 27/08/2014</t>
  </si>
  <si>
    <t>37 - 21/10/2014</t>
  </si>
  <si>
    <t>388/28.9.15</t>
  </si>
  <si>
    <t xml:space="preserve">Hoàng Văn Hà </t>
  </si>
  <si>
    <t>Cẩm Bào</t>
  </si>
  <si>
    <t>37 - 11/06/2014</t>
  </si>
  <si>
    <t>47 - 21/10/2014</t>
  </si>
  <si>
    <t>509/28.8.15</t>
  </si>
  <si>
    <t>Đông Nứa - Đoan Bái</t>
  </si>
  <si>
    <t>32 - 21/05/2014</t>
  </si>
  <si>
    <t>64 - 21/10/2014</t>
  </si>
  <si>
    <t>78/28.8.15</t>
  </si>
  <si>
    <t>65 - 21/10/2014</t>
  </si>
  <si>
    <t>68/28.8.15</t>
  </si>
  <si>
    <t>67 - 21/10/2014</t>
  </si>
  <si>
    <t>45/28.8.15</t>
  </si>
  <si>
    <t>70 - 21/10/2014</t>
  </si>
  <si>
    <t>43/28.8.15</t>
  </si>
  <si>
    <t>Chợ Thường</t>
  </si>
  <si>
    <t>11 - 21/11/2014</t>
  </si>
  <si>
    <t>32 - 23/12/2014</t>
  </si>
  <si>
    <t>592/28.8.15</t>
  </si>
  <si>
    <t>86 - 30/09/2013</t>
  </si>
  <si>
    <t>203 - 23/01/2015</t>
  </si>
  <si>
    <t>76/28.8.15</t>
  </si>
  <si>
    <t>Tam Đồng - Đoan Bái</t>
  </si>
  <si>
    <t>25 - 07/04/2014</t>
  </si>
  <si>
    <t>259 - 06/04/2015</t>
  </si>
  <si>
    <t>37/28.8.15</t>
  </si>
  <si>
    <t xml:space="preserve">Thống Nhất </t>
  </si>
  <si>
    <t>Cẩm Xuyên</t>
  </si>
  <si>
    <t>6 - 22/05/2015</t>
  </si>
  <si>
    <t>183 - 15/07/2015</t>
  </si>
  <si>
    <t>21/28.9.15</t>
  </si>
  <si>
    <t>43 - 06/02/2015</t>
  </si>
  <si>
    <t>478 - 25/08/2015</t>
  </si>
  <si>
    <t>195
04/9/16</t>
  </si>
  <si>
    <t>Xuân Thành- Châu Minh</t>
  </si>
  <si>
    <t>158 - 24/12/2013</t>
  </si>
  <si>
    <t>1 - 07/10/2015</t>
  </si>
  <si>
    <t>1/28.8.15</t>
  </si>
  <si>
    <t xml:space="preserve">An Khánh </t>
  </si>
  <si>
    <t>54 - 15/07/2015</t>
  </si>
  <si>
    <t>34 - 16/10/2015</t>
  </si>
  <si>
    <t>138/28.9.15</t>
  </si>
  <si>
    <t>42 - 16/10/2015</t>
  </si>
  <si>
    <t>140A/28.8.15</t>
  </si>
  <si>
    <t>44 - 12/08/2015</t>
  </si>
  <si>
    <t>57 - 16/10/2015</t>
  </si>
  <si>
    <t>4/29.9.15</t>
  </si>
  <si>
    <t>20 - 29/03/2010</t>
  </si>
  <si>
    <t>3 - 22/10/2015</t>
  </si>
  <si>
    <t>69/25.6.16</t>
  </si>
  <si>
    <t>Bái Thượng - Đoan Bái</t>
  </si>
  <si>
    <t>260 - 02/10/2014</t>
  </si>
  <si>
    <t>8 - 13/11/2015</t>
  </si>
  <si>
    <t>89/23.5.16</t>
  </si>
  <si>
    <t>Nguyễn Kim Duyên</t>
  </si>
  <si>
    <t>Hòa Sơn</t>
  </si>
  <si>
    <t>75 - 05/10/2012</t>
  </si>
  <si>
    <t>10 - 18/12/2015</t>
  </si>
  <si>
    <t>20/06.7.16</t>
  </si>
  <si>
    <t>67 - 23/09/2015</t>
  </si>
  <si>
    <t>108 - 18/12/2015</t>
  </si>
  <si>
    <t>21/08.01.16</t>
  </si>
  <si>
    <t>3 - 28/10/2015</t>
  </si>
  <si>
    <t>125 - 18/12/2015</t>
  </si>
  <si>
    <t>24/25.01.16</t>
  </si>
  <si>
    <t>25 - 20/11/2015</t>
  </si>
  <si>
    <t>26 - 24/12/2015</t>
  </si>
  <si>
    <t>16/28.8.15</t>
  </si>
  <si>
    <t>12 - 14/09/2010</t>
  </si>
  <si>
    <t>27 - 28/12/2015</t>
  </si>
  <si>
    <t>25 - 17/12/2015</t>
  </si>
  <si>
    <t>60 - 14/01/2016</t>
  </si>
  <si>
    <t>61/10.8.16</t>
  </si>
  <si>
    <t>2 - 20/01/2016</t>
  </si>
  <si>
    <t>170 - 14/03/2016</t>
  </si>
  <si>
    <t>35/28.8.15</t>
  </si>
  <si>
    <t>Thôn Đông - Đoan Bái</t>
  </si>
  <si>
    <t>4 - 29/01/2016</t>
  </si>
  <si>
    <t>180 - 14/03/2016</t>
  </si>
  <si>
    <t>36/28.8.15</t>
  </si>
  <si>
    <t>214 - 22/12/2015</t>
  </si>
  <si>
    <t>14 - 28/03/2016</t>
  </si>
  <si>
    <t>38(27/3/17)</t>
  </si>
  <si>
    <t>Xóm Dậy - Hòa Sơn</t>
  </si>
  <si>
    <t>5 - 02/02/2016</t>
  </si>
  <si>
    <t>92 - 08/04/2016</t>
  </si>
  <si>
    <t>55A/28.4.16</t>
  </si>
  <si>
    <t>285 - 14/04/2016</t>
  </si>
  <si>
    <t>510/28.9.16</t>
  </si>
  <si>
    <t>42 - 15/04/2016</t>
  </si>
  <si>
    <t>52A/28.4.16</t>
  </si>
  <si>
    <t>9 - 10/03/2016</t>
  </si>
  <si>
    <t>226 - 11/05/2016</t>
  </si>
  <si>
    <t>67/28.8.15</t>
  </si>
  <si>
    <t>8 - 10/03/2016</t>
  </si>
  <si>
    <t>228 - 11/05/2016</t>
  </si>
  <si>
    <t>Ngọ Văn Hải</t>
  </si>
  <si>
    <t>3 - 27/01/2016</t>
  </si>
  <si>
    <t>236 - 11/05/2016</t>
  </si>
  <si>
    <t>24/28.8.15</t>
  </si>
  <si>
    <t>49 - 25/03/2016</t>
  </si>
  <si>
    <t>270 - 13/06/2016</t>
  </si>
  <si>
    <t>94/28.8.15</t>
  </si>
  <si>
    <t>28 - 24/04/2015</t>
  </si>
  <si>
    <t>276 - 13/06/2016</t>
  </si>
  <si>
    <t>78/07.7.16</t>
  </si>
  <si>
    <t>277 - 13/06/2016</t>
  </si>
  <si>
    <t>88/29.7.16</t>
  </si>
  <si>
    <t>Nguyễn Văn Công</t>
  </si>
  <si>
    <t>24 - 31/05/2016</t>
  </si>
  <si>
    <t>297 - 07/07/2016</t>
  </si>
  <si>
    <t>84/26.7.16</t>
  </si>
  <si>
    <t>Nguyễn Văn Quyến</t>
  </si>
  <si>
    <t>181 - 24/11/2015</t>
  </si>
  <si>
    <t>1 - 05/10/2016</t>
  </si>
  <si>
    <t>7/31/10/16</t>
  </si>
  <si>
    <t>Đặng văn Hậu</t>
  </si>
  <si>
    <t>42 - 23/08/2016</t>
  </si>
  <si>
    <t>8 - 05/10/2016</t>
  </si>
  <si>
    <t>39(27/3/17)</t>
  </si>
  <si>
    <t>47 - 01/09/2016</t>
  </si>
  <si>
    <t>27 - 13/10/2016</t>
  </si>
  <si>
    <t>30/08.3.17</t>
  </si>
  <si>
    <t>Trần văn Mạnh</t>
  </si>
  <si>
    <t>33 - 13/10/2016</t>
  </si>
  <si>
    <t>31/9.3.17</t>
  </si>
  <si>
    <t>34 - 10/06/2016</t>
  </si>
  <si>
    <t>44 - 18/10/2016</t>
  </si>
  <si>
    <t>9/08.11.16</t>
  </si>
  <si>
    <t>Ngọ Công Sơn</t>
  </si>
  <si>
    <t>Ngọ Xã - Châu Minh</t>
  </si>
  <si>
    <t>20 - 29/01/2016</t>
  </si>
  <si>
    <t>75 - 02/12/2016</t>
  </si>
  <si>
    <t>24/26.12.17</t>
  </si>
  <si>
    <t>Cẩm Hoàng - Xuân Cẩm</t>
  </si>
  <si>
    <t>36 - 10/07/2012</t>
  </si>
  <si>
    <t>19 - 21/12/2016</t>
  </si>
  <si>
    <t>28/12.01.17</t>
  </si>
  <si>
    <t>32 - 23/08/2016</t>
  </si>
  <si>
    <t>23 - 20/02/2017</t>
  </si>
  <si>
    <t>32/08.3.17</t>
  </si>
  <si>
    <t>45 - 20/12/2016</t>
  </si>
  <si>
    <t>134 - 15/03/2017</t>
  </si>
  <si>
    <t>40
15/6/17</t>
  </si>
  <si>
    <t>Nguyễn Ngọc Tân</t>
  </si>
  <si>
    <t xml:space="preserve"> Hưng Thịnh- Đức Thắng</t>
  </si>
  <si>
    <t>24
14/10/2008</t>
  </si>
  <si>
    <t>201
/11/9/15</t>
  </si>
  <si>
    <t>Đức Thịnh- Đức Thắng</t>
  </si>
  <si>
    <t>81
10/10/2013</t>
  </si>
  <si>
    <t>203
11/9/15</t>
  </si>
  <si>
    <t>Trần Văn  Xuân</t>
  </si>
  <si>
    <t>Sa Long- Đức Thắng</t>
  </si>
  <si>
    <t>265
17/5/2013</t>
  </si>
  <si>
    <t>209
11/9/15</t>
  </si>
  <si>
    <t>04
01/10/2012</t>
  </si>
  <si>
    <t>Nguyên Thế Hải</t>
  </si>
  <si>
    <t>204/08/3/2010</t>
  </si>
  <si>
    <t>200
11/9/15</t>
  </si>
  <si>
    <t>228
26/3/2013</t>
  </si>
  <si>
    <t>198
/11/9/15</t>
  </si>
  <si>
    <t>Nguyên Văn Đương</t>
  </si>
  <si>
    <t>129/19/5/2011</t>
  </si>
  <si>
    <t>284
28/9/15</t>
  </si>
  <si>
    <t>Nguyên Thị Hòa</t>
  </si>
  <si>
    <t>Dinh Lại- Đức Thắng</t>
  </si>
  <si>
    <t>160
28/5/2012</t>
  </si>
  <si>
    <t>208/
11/9/15</t>
  </si>
  <si>
    <t>Ngô Văn Long</t>
  </si>
  <si>
    <t>387/22/8/2013</t>
  </si>
  <si>
    <t>Việt Hùng- Đức Thắng</t>
  </si>
  <si>
    <t>216
04/3/2013</t>
  </si>
  <si>
    <t>111/
07/8/15</t>
  </si>
  <si>
    <t>193/10/01/2013</t>
  </si>
  <si>
    <t>199
11/9/15</t>
  </si>
  <si>
    <t>Nguyên Thị Hằng, Tuấn</t>
  </si>
  <si>
    <t>108/
7/8/15</t>
  </si>
  <si>
    <t>98
02/3/2012</t>
  </si>
  <si>
    <t>212
11/9/15</t>
  </si>
  <si>
    <t>Nguyễn Đình Tuyên</t>
  </si>
  <si>
    <t>Đông Ngàn- Đức Thắng</t>
  </si>
  <si>
    <t>60
10/10/2013</t>
  </si>
  <si>
    <t>189/
4/9/15</t>
  </si>
  <si>
    <t>68
04/11/2009</t>
  </si>
  <si>
    <t>21
11/9/15</t>
  </si>
  <si>
    <t>Nguyễn Như Hòa</t>
  </si>
  <si>
    <t>385
22/8/2013</t>
  </si>
  <si>
    <t>213/
11/9/15</t>
  </si>
  <si>
    <t>03
01/10/2013</t>
  </si>
  <si>
    <t>206
11/9/15</t>
  </si>
  <si>
    <t>36
10/10/2013</t>
  </si>
  <si>
    <t>10/
04/7/15</t>
  </si>
  <si>
    <t>Văn Tự- Đức Thắng</t>
  </si>
  <si>
    <t>169
01/6/2012</t>
  </si>
  <si>
    <t>110
07/8/15</t>
  </si>
  <si>
    <t>286
14/4/2014</t>
  </si>
  <si>
    <t>214
/11/9/15</t>
  </si>
  <si>
    <t>412
20/8/2009</t>
  </si>
  <si>
    <t>215/
11/9/15</t>
  </si>
  <si>
    <t>Dinh Hương- Đức Thắng</t>
  </si>
  <si>
    <t>275
14/4/2014</t>
  </si>
  <si>
    <t>112
07/8/15</t>
  </si>
  <si>
    <t>42
21/10/2014</t>
  </si>
  <si>
    <t>270/
28/9/15</t>
  </si>
  <si>
    <t>40
21/10/2014</t>
  </si>
  <si>
    <t>283
28/9/15</t>
  </si>
  <si>
    <t>Nguyễn văn sang</t>
  </si>
  <si>
    <t>205
02/2/2015</t>
  </si>
  <si>
    <t>107/
07/8/15</t>
  </si>
  <si>
    <t>Trần Văn Vuông</t>
  </si>
  <si>
    <t>210
29/8/2011</t>
  </si>
  <si>
    <t>6,7,8,9/
14/7/15</t>
  </si>
  <si>
    <t>Dương Thị Thảo</t>
  </si>
  <si>
    <t>07
20/10/2014</t>
  </si>
  <si>
    <t>Nguyễn Xuân Trung, Nhung</t>
  </si>
  <si>
    <t>13
10/10/2013</t>
  </si>
  <si>
    <t>202/
11/9/15</t>
  </si>
  <si>
    <t>302
25/6/2013</t>
  </si>
  <si>
    <t>Ong Thị Dung, bắc</t>
  </si>
  <si>
    <t>63
03/8/16</t>
  </si>
  <si>
    <t>119/
30/8/16</t>
  </si>
  <si>
    <t>Phan Đình Đat, hán</t>
  </si>
  <si>
    <t>44
04/5/16</t>
  </si>
  <si>
    <t>146
30/9/16</t>
  </si>
  <si>
    <t>158/HSPT
27/9/2010</t>
  </si>
  <si>
    <t>28/HSST
18/7/2014</t>
  </si>
  <si>
    <t>47/HSST
31/7/2014</t>
  </si>
  <si>
    <t>29/HS
 16.05.14</t>
  </si>
  <si>
    <t>378/
24.07.14</t>
  </si>
  <si>
    <t>276
28.9.15</t>
  </si>
  <si>
    <t>125/
08.11.13</t>
  </si>
  <si>
    <t>308
30.9.15</t>
  </si>
  <si>
    <t xml:space="preserve">Khoát - Đông Lỗ -HH
</t>
  </si>
  <si>
    <t>62/HS 
31.07.13</t>
  </si>
  <si>
    <t>173
/13.01.14</t>
  </si>
  <si>
    <t>309
30.9.15</t>
  </si>
  <si>
    <t>01/
07.10.13</t>
  </si>
  <si>
    <t>274
28.9.15</t>
  </si>
  <si>
    <t>209/
10.01.13</t>
  </si>
  <si>
    <t>112
/05.04.12</t>
  </si>
  <si>
    <t>257
28.9.15</t>
  </si>
  <si>
    <t>161/HS 
16.06.13</t>
  </si>
  <si>
    <t>169/
24.12.13</t>
  </si>
  <si>
    <t>314
30.9.15</t>
  </si>
  <si>
    <t xml:space="preserve">19/HS
  16.04.12   </t>
  </si>
  <si>
    <t xml:space="preserve">177/
01.06.12         </t>
  </si>
  <si>
    <t>312
30.9.15</t>
  </si>
  <si>
    <t>270/
24.03.14</t>
  </si>
  <si>
    <t>311
30.9.15</t>
  </si>
  <si>
    <t>02/HS 
23.01.15</t>
  </si>
  <si>
    <t>253/
24.03.15</t>
  </si>
  <si>
    <t>259
29.9.15</t>
  </si>
  <si>
    <t>305
30.9.15</t>
  </si>
  <si>
    <t>164/HS
 01.07.14</t>
  </si>
  <si>
    <t>16/
21.10.14</t>
  </si>
  <si>
    <t>304
30.9.15</t>
  </si>
  <si>
    <t>Trần Văn Điệp + Đào Văn Phong</t>
  </si>
  <si>
    <t>37/HS 
29.06.10</t>
  </si>
  <si>
    <t>107
/05.03.12</t>
  </si>
  <si>
    <t>303
30.9.15</t>
  </si>
  <si>
    <t>445/HS
 27.06.08</t>
  </si>
  <si>
    <t>132/
27.05.11</t>
  </si>
  <si>
    <t>301
30.9.15</t>
  </si>
  <si>
    <t>45/HS 
14.07.15</t>
  </si>
  <si>
    <t>15/
06.10.15</t>
  </si>
  <si>
    <t>08/17.11.15</t>
  </si>
  <si>
    <t>Trần Quang Huân</t>
  </si>
  <si>
    <t>79/HS
 06.11.15</t>
  </si>
  <si>
    <t>71
09.6.16</t>
  </si>
  <si>
    <t>02/HS
 20.01.16</t>
  </si>
  <si>
    <t>173
/14.3.2016</t>
  </si>
  <si>
    <t>137
19.9.16</t>
  </si>
  <si>
    <t>Nguyễn Khắc Khiêm</t>
  </si>
  <si>
    <t>Bình Dương- Ngọc Sơn</t>
  </si>
  <si>
    <t>360
28/9/15</t>
  </si>
  <si>
    <t>361
28/9/15</t>
  </si>
  <si>
    <t>Ngọc Thành2- Ngọc Sơn</t>
  </si>
  <si>
    <t>358
28/9/15</t>
  </si>
  <si>
    <t>Nguyễn Văn Am</t>
  </si>
  <si>
    <t>83
12/12/2016</t>
  </si>
  <si>
    <t>25
05/1/17</t>
  </si>
  <si>
    <t>Đức Nghiêm- Ngọc Sơn</t>
  </si>
  <si>
    <t>357
28/9/15</t>
  </si>
  <si>
    <t>356
28/9/15</t>
  </si>
  <si>
    <t>Đặng Văn Thắng</t>
  </si>
  <si>
    <t>158
11/12/2013</t>
  </si>
  <si>
    <t>346
28/9/15</t>
  </si>
  <si>
    <t>Ngọc Tân- Ngọc Sơn</t>
  </si>
  <si>
    <t>347
28/9/15</t>
  </si>
  <si>
    <t>Hội PN xã  Ngọc Sơn</t>
  </si>
  <si>
    <t>62
23/5/13</t>
  </si>
  <si>
    <t>341
28/9/15</t>
  </si>
  <si>
    <t>Nguyên Văn Bình</t>
  </si>
  <si>
    <t>340
28/9/15</t>
  </si>
  <si>
    <t>Nguyên Văn Am</t>
  </si>
  <si>
    <t>Ngọc Thành1- Ngọc Sơn</t>
  </si>
  <si>
    <t>369
28/9/15</t>
  </si>
  <si>
    <t>348
28/9/15</t>
  </si>
  <si>
    <t>Ngọc Thành- Ngọc Sơn</t>
  </si>
  <si>
    <t>349
28/9/15</t>
  </si>
  <si>
    <t>Nguyễn Anh Quyền</t>
  </si>
  <si>
    <t>20
16/10/2015</t>
  </si>
  <si>
    <t>143a
27/9/16</t>
  </si>
  <si>
    <t>127
16/10/2015</t>
  </si>
  <si>
    <t>22
14/01/16</t>
  </si>
  <si>
    <t>162
07/7/2016</t>
  </si>
  <si>
    <t>83a
26/7/16</t>
  </si>
  <si>
    <t>Thân Thị Lan</t>
  </si>
  <si>
    <t>Sơn Giao- Ngọc Sơn</t>
  </si>
  <si>
    <t>16
08/01/16</t>
  </si>
  <si>
    <t>06a
11/11/15</t>
  </si>
  <si>
    <t>03
06/11/15</t>
  </si>
  <si>
    <t>80
18/7/16</t>
  </si>
  <si>
    <t>375
10/8/2009</t>
  </si>
  <si>
    <t>285
28/9/2015</t>
  </si>
  <si>
    <t>15/2014/DSST
28/4/2014 TAND huyện Yên Thế</t>
  </si>
  <si>
    <t>07.DS/QĐ-CCTHADS
03/10/2016</t>
  </si>
  <si>
    <t>02
01/11/2016</t>
  </si>
  <si>
    <t>Tân An - Tân Sỏi</t>
  </si>
  <si>
    <t>06
15/11/2016</t>
  </si>
  <si>
    <t>05
15/11/2016</t>
  </si>
  <si>
    <t>04
10/11/2016</t>
  </si>
  <si>
    <t>08
17/11/2016</t>
  </si>
  <si>
    <t>07
17/11/2016</t>
  </si>
  <si>
    <t>12
14/12/2016</t>
  </si>
  <si>
    <t>Nông Tuấn Anh</t>
  </si>
  <si>
    <t>Nguyễn Đình Hiệp
Nguyễn Thị Thuận</t>
  </si>
  <si>
    <t>28
27/3/2017</t>
  </si>
  <si>
    <t>Đồng Văn Tuấn</t>
  </si>
  <si>
    <t>36
28/4/2017</t>
  </si>
  <si>
    <t>27
27/3/2017</t>
  </si>
  <si>
    <t>Đỗ Văn Quyết</t>
  </si>
  <si>
    <t>39
09/5/2017</t>
  </si>
  <si>
    <t>Nguyễn Khắc Lượng</t>
  </si>
  <si>
    <t>Phạm Văn Tùng</t>
  </si>
  <si>
    <t>Thanh Hùng - Trù Hựu</t>
  </si>
  <si>
    <t>QĐ: 31/HNGĐST 06/3/2014 TAND Lục Ngạn</t>
  </si>
  <si>
    <t>Số 15THA11/10/2016</t>
  </si>
  <si>
    <t>Số 13: 26/12//2016</t>
  </si>
  <si>
    <t>Nguyên Manh Cường</t>
  </si>
  <si>
    <t>358/HSST31/8/2011 TAND TP Hà Nội</t>
  </si>
  <si>
    <t>203/HSST05/9/2013 TAND TP BG</t>
  </si>
  <si>
    <t>105/24/11/2015 TAND Lục Nganj</t>
  </si>
  <si>
    <t>Thôn Cống - K. Lao</t>
  </si>
  <si>
    <t>BA: 58/HSPT26/3/2015 TAND T BG</t>
  </si>
  <si>
    <t>22/THA/16/6/2015</t>
  </si>
  <si>
    <t>37/THA02/8/2016</t>
  </si>
  <si>
    <t>98/THA/25/6/2009</t>
  </si>
  <si>
    <t xml:space="preserve"> 33THA14/7/2016</t>
  </si>
  <si>
    <t xml:space="preserve"> 35/THA14/7/2016</t>
  </si>
  <si>
    <t xml:space="preserve"> 34/THA14/7/2016</t>
  </si>
  <si>
    <t xml:space="preserve"> 334/THA08/7/2016</t>
  </si>
  <si>
    <t>256/THA22/6/2015</t>
  </si>
  <si>
    <t>25/THA13/10/2015</t>
  </si>
  <si>
    <t>Hoàng Văn Sâm</t>
  </si>
  <si>
    <t>Tân Hoa</t>
  </si>
  <si>
    <t>BA: 125/HSST23/8/2016 TAND Lục Ngạn</t>
  </si>
  <si>
    <t xml:space="preserve"> 44/THA10/11/16</t>
  </si>
  <si>
    <t>Gai Đông - Kiên Thành</t>
  </si>
  <si>
    <t>17/HSST
16/03/2012</t>
  </si>
  <si>
    <t>310
06/8/2012</t>
  </si>
  <si>
    <t>16
06/8/2015</t>
  </si>
  <si>
    <t>Trại Mới - Kiên Thành</t>
  </si>
  <si>
    <t>42/HSST
29/5/2012</t>
  </si>
  <si>
    <t>47
25/10/2012</t>
  </si>
  <si>
    <t>18
06/8/2015</t>
  </si>
  <si>
    <t>28/HSST
14/5/2015</t>
  </si>
  <si>
    <t>52
13/10/2015</t>
  </si>
  <si>
    <t>03
30/12/2015</t>
  </si>
  <si>
    <t>AP+Phạt</t>
  </si>
  <si>
    <t>124/HSPT
28/5/2014</t>
  </si>
  <si>
    <t>423
24/7/2014</t>
  </si>
  <si>
    <t>36
12/9/2016</t>
  </si>
  <si>
    <t>AP+ TT</t>
  </si>
  <si>
    <t>Đặng Huy Hùng</t>
  </si>
  <si>
    <t>Minh Sơn - Kiên Thành</t>
  </si>
  <si>
    <t>343/HSST
29/11/2013</t>
  </si>
  <si>
    <t>365
24/6/2014</t>
  </si>
  <si>
    <t>81
28/9/2016</t>
  </si>
  <si>
    <t>Thôn Chùa - Kiên Thành</t>
  </si>
  <si>
    <t>49/HSST
16/3/2012</t>
  </si>
  <si>
    <t>207
24/5/2012</t>
  </si>
  <si>
    <t>17
06/8/2015</t>
  </si>
  <si>
    <t>02/HSST
14/01/2016</t>
  </si>
  <si>
    <t>184
11/3/2016</t>
  </si>
  <si>
    <t>17
22/4/2016</t>
  </si>
  <si>
    <t>Thái Hòa</t>
  </si>
  <si>
    <t>27/HSPT
08/4/2005</t>
  </si>
  <si>
    <t>101
28/4/2005</t>
  </si>
  <si>
    <t>116
12/8/2015</t>
  </si>
  <si>
    <t>HS cũ</t>
  </si>
  <si>
    <t>Trại Mới</t>
  </si>
  <si>
    <t>57/HSST
30/7/2009</t>
  </si>
  <si>
    <t>05
09/10/2009</t>
  </si>
  <si>
    <t>115
12/8/2015</t>
  </si>
  <si>
    <t>HS Cũ</t>
  </si>
  <si>
    <t>Hạ Long</t>
  </si>
  <si>
    <t>Cty TNHH Kim Ngưu</t>
  </si>
  <si>
    <t>01/KDTM
27/9/2012</t>
  </si>
  <si>
    <t>27
14/11/2013</t>
  </si>
  <si>
    <t>118
12/8/2015</t>
  </si>
  <si>
    <t>KDTM cũ</t>
  </si>
  <si>
    <t>Bèo</t>
  </si>
  <si>
    <t>25/QĐ DSST
31/12/2014</t>
  </si>
  <si>
    <t>07
26/10/2015</t>
  </si>
  <si>
    <t>57
21/9/2016</t>
  </si>
  <si>
    <t>DS TĐ cũ</t>
  </si>
  <si>
    <t>Vi Cường Kính</t>
  </si>
  <si>
    <t>12/DSST
15/10/2014</t>
  </si>
  <si>
    <t>20
12/10/2014</t>
  </si>
  <si>
    <t>119
12/8/2015</t>
  </si>
  <si>
    <t>DS cũ</t>
  </si>
  <si>
    <t>06/KDTM
19/9/2016</t>
  </si>
  <si>
    <t>05
11/10/2016</t>
  </si>
  <si>
    <t>12
26/12/2016</t>
  </si>
  <si>
    <t>KDTM mới</t>
  </si>
  <si>
    <t>Bừng Rồng - Thanh Hải</t>
  </si>
  <si>
    <t>333/HSST
15/9/2015</t>
  </si>
  <si>
    <t>106
02/12/2015</t>
  </si>
  <si>
    <t>12
15/3/2016</t>
  </si>
  <si>
    <t>Hà Thanh - Thanh Hải</t>
  </si>
  <si>
    <t>104/HSST
22/8/2014</t>
  </si>
  <si>
    <t>61
30/10/2014</t>
  </si>
  <si>
    <t>13
15/3/2016</t>
  </si>
  <si>
    <t>93/HSST
223/10/2015</t>
  </si>
  <si>
    <t>121
10/12/2015</t>
  </si>
  <si>
    <t>05
30/12/2015</t>
  </si>
  <si>
    <t>Giáp Thượng - Thanh Hải</t>
  </si>
  <si>
    <t>28/HSST
29/5/1998</t>
  </si>
  <si>
    <t>40
09/7/1998</t>
  </si>
  <si>
    <t>43
07/8/2015</t>
  </si>
  <si>
    <t>Nguyễn Văn Kiểm
Nguyễn Văn Tùng
Nguyễn Văn Kỷ</t>
  </si>
  <si>
    <t>08/HSST
25/12/2009</t>
  </si>
  <si>
    <t>70
08/4/2010</t>
  </si>
  <si>
    <t>62
07/8/2015</t>
  </si>
  <si>
    <t xml:space="preserve">Nguyễn Văn Kiểm
</t>
  </si>
  <si>
    <t>250/HSST
26/10/1998</t>
  </si>
  <si>
    <t>04
05/01/1999</t>
  </si>
  <si>
    <t>44
07/8/2015</t>
  </si>
  <si>
    <t>Bồng 2 - Thanh Hải</t>
  </si>
  <si>
    <t>55/HSST
15/9/2011</t>
  </si>
  <si>
    <t>42
07/11/2011</t>
  </si>
  <si>
    <t>51
07/8/2015</t>
  </si>
  <si>
    <t>Phạt +TT</t>
  </si>
  <si>
    <t>Bồng 1 - Thanh Hải</t>
  </si>
  <si>
    <t>41
07/11/2011</t>
  </si>
  <si>
    <t>50
07/8/2015</t>
  </si>
  <si>
    <t>17/HSST
16/3/2012</t>
  </si>
  <si>
    <t>309
06/8/2012</t>
  </si>
  <si>
    <t>55
07/8/2015</t>
  </si>
  <si>
    <t>Tân Giáp - Thanh Hải</t>
  </si>
  <si>
    <t>106/HSST
26/5/2014</t>
  </si>
  <si>
    <t>431
24/7/2014</t>
  </si>
  <si>
    <t>61
07/8/2015</t>
  </si>
  <si>
    <t>Quý Thượng - Thanh Hải</t>
  </si>
  <si>
    <t>77/HSST
25/9/2013</t>
  </si>
  <si>
    <t>401
24/7/2014</t>
  </si>
  <si>
    <t>82
28/9/2016</t>
  </si>
  <si>
    <t>AP: 200</t>
  </si>
  <si>
    <t>92
10/10/2012</t>
  </si>
  <si>
    <t>158
25/1/2013</t>
  </si>
  <si>
    <t>80
28/9/2016</t>
  </si>
  <si>
    <t>66/HSST
11/11/2010 TAND Thường Tín - HN</t>
  </si>
  <si>
    <t>53
10/01/2011</t>
  </si>
  <si>
    <t>160
14/8/2015</t>
  </si>
  <si>
    <t xml:space="preserve">Vi Văn Cường
</t>
  </si>
  <si>
    <t>Kép 2B</t>
  </si>
  <si>
    <t>32/HSPT
17/4/2014 TAND Bắc Ninh</t>
  </si>
  <si>
    <t>17
13/10/2015</t>
  </si>
  <si>
    <t>21
29/3/2017</t>
  </si>
  <si>
    <t xml:space="preserve">Lương Ngọc Thụ
</t>
  </si>
  <si>
    <t>309/HSPT
26/11/2013 TAND Bắc Giang</t>
  </si>
  <si>
    <t>192
24/02/2014</t>
  </si>
  <si>
    <t>23
10/4/2017</t>
  </si>
  <si>
    <t xml:space="preserve">Nguyễn Văn Hạnh
</t>
  </si>
  <si>
    <t>92/HSST
18/11/2016 TAND Lục Ngạn</t>
  </si>
  <si>
    <t>107
11/01/2017</t>
  </si>
  <si>
    <t>24
11/4/2017</t>
  </si>
  <si>
    <t xml:space="preserve">Nông Duy Tuấn
</t>
  </si>
  <si>
    <t>94/HSST
21/11/2016 TAND Lục Ngạn</t>
  </si>
  <si>
    <t>105
11/01/2017</t>
  </si>
  <si>
    <t>Trần Văn Huy</t>
  </si>
  <si>
    <t>07/HSST
22/2/2017 TAND Lục Ngạn</t>
  </si>
  <si>
    <t>144
12/4/2017</t>
  </si>
  <si>
    <t>26
24/4/2017</t>
  </si>
  <si>
    <t>Phố Biển - B. Động</t>
  </si>
  <si>
    <t>88-05/5/2008</t>
  </si>
  <si>
    <t>29-19/5/2015 T.A Lục Ngạn</t>
  </si>
  <si>
    <t>65-10/2/2011</t>
  </si>
  <si>
    <t>56-17/1/2011</t>
  </si>
  <si>
    <t>147-20/2/2012</t>
  </si>
  <si>
    <t>121-12/12/2014</t>
  </si>
  <si>
    <t>Ngô Văn Thuộc+ Thời</t>
  </si>
  <si>
    <t>09/DSST 16/7/2014 T.A Lục Ngạn</t>
  </si>
  <si>
    <t>09- 22/10/2014</t>
  </si>
  <si>
    <t>19- 29/3/2017</t>
  </si>
  <si>
    <t>10/DSST 16/7/2014 T.A Lục Ngạn</t>
  </si>
  <si>
    <t>12- 22/10/2014</t>
  </si>
  <si>
    <t>20- 29/3/2017</t>
  </si>
  <si>
    <t>Trịnh Văn Quang</t>
  </si>
  <si>
    <t>Luồng -Tân Lập</t>
  </si>
  <si>
    <t>57-29/9/2008 T.A Lục Ngạn</t>
  </si>
  <si>
    <t>Nguyễn Thị Phương Chi</t>
  </si>
  <si>
    <t>24/HSST 24/6/2014 T.A Lục Ngạn</t>
  </si>
  <si>
    <t>Khả lã 5 - T.Lập</t>
  </si>
  <si>
    <t>29-22/4/2013 T.A Lục Ngạn</t>
  </si>
  <si>
    <t>116-12/12/2014</t>
  </si>
  <si>
    <t>06-31/7/2015 T.A Lục Ngạn</t>
  </si>
  <si>
    <t>76-22/10/2001</t>
  </si>
  <si>
    <t>122-12/12/2014</t>
  </si>
  <si>
    <t>Lê Duẩn-TTChũ</t>
  </si>
  <si>
    <t>135-11/12/2015</t>
  </si>
  <si>
    <t>TrườngChinh-TTChũ</t>
  </si>
  <si>
    <t>238-20/6/2012</t>
  </si>
  <si>
    <t>179-5/2/2013</t>
  </si>
  <si>
    <t>22-06/3/2014 T.A Lục Ngạn</t>
  </si>
  <si>
    <t>183-5/2/2013</t>
  </si>
  <si>
    <t>Làng Chũ TT Chũ</t>
  </si>
  <si>
    <t>42-28/5/2003</t>
  </si>
  <si>
    <t>213-31/5/2012</t>
  </si>
  <si>
    <t>118-12/12/2014</t>
  </si>
  <si>
    <t>05-25/10/2012</t>
  </si>
  <si>
    <t>Phạm Văn Đạt</t>
  </si>
  <si>
    <t>40HSST24/5/2016 T.A Lục Ngạn</t>
  </si>
  <si>
    <t>336-08/7/2016</t>
  </si>
  <si>
    <t>57-21/9/2016</t>
  </si>
  <si>
    <t>126-12/12/2014</t>
  </si>
  <si>
    <t>Đinh Quang Phong</t>
  </si>
  <si>
    <t>09HSST30/01/2013 T.A  Lục Ngạn</t>
  </si>
  <si>
    <t>248-26/4/2013</t>
  </si>
  <si>
    <t>276-18/8/2015</t>
  </si>
  <si>
    <t>218-4/3/2013</t>
  </si>
  <si>
    <t>86-23/10/2013 T.A Lục Ngạn</t>
  </si>
  <si>
    <t>Trần Văn An</t>
  </si>
  <si>
    <t>07/DSPT
21/3/2001
TAND tỉnh BG</t>
  </si>
  <si>
    <t>16
10/4/2001</t>
  </si>
  <si>
    <t>191
14/8/2015</t>
  </si>
  <si>
    <t xml:space="preserve">Phạm Tuấn Sơn
</t>
  </si>
  <si>
    <t>15/HSST
25/4/2007
TAND Lục Ngạn</t>
  </si>
  <si>
    <t>116
25/4/2007</t>
  </si>
  <si>
    <t>190
14/8/2015</t>
  </si>
  <si>
    <t>58/HSST
28/9/2010
TAND Lục Ngạn</t>
  </si>
  <si>
    <t>38
07/12/2010</t>
  </si>
  <si>
    <t>189
14/8/2015</t>
  </si>
  <si>
    <t xml:space="preserve">Nguyễn Văn Đậu
Nguyễn Hoài Sơn
</t>
  </si>
  <si>
    <t>24/HSST
04/6/3003</t>
  </si>
  <si>
    <t>63
07/8/2003</t>
  </si>
  <si>
    <t xml:space="preserve">Nguyễn Văn Đậu
</t>
  </si>
  <si>
    <t>Kim 1- Phượng Sơn</t>
  </si>
  <si>
    <t>199/HSPT
30/11/2009
TAND tỉnh BG</t>
  </si>
  <si>
    <t>39
17/12/2009</t>
  </si>
  <si>
    <t>184
14/8/2015</t>
  </si>
  <si>
    <t>57/HNGĐ-PT
12/12/2008
TAND tỉnh BG</t>
  </si>
  <si>
    <t>32
04/02/2009</t>
  </si>
  <si>
    <t>181
14/8/2015</t>
  </si>
  <si>
    <t xml:space="preserve">Lê Văn Hùng + Quyên 
 </t>
  </si>
  <si>
    <t>01/DSST
11/02/2015
TAND Lục Ngạn</t>
  </si>
  <si>
    <t>64
10/6/2015</t>
  </si>
  <si>
    <t xml:space="preserve">Công Ty CPTP xuất khẩu BG
</t>
  </si>
  <si>
    <t xml:space="preserve"> Kim - Phượng Sơn</t>
  </si>
  <si>
    <t>08
17/10/2014</t>
  </si>
  <si>
    <t>21
27/4/2016</t>
  </si>
  <si>
    <t>: Kim 1 - Phượng Sơn</t>
  </si>
  <si>
    <t>79/HSST
17/11/2011
TAND Lục Ngạn</t>
  </si>
  <si>
    <t>95
26/12</t>
  </si>
  <si>
    <t>167
14/8/2015</t>
  </si>
  <si>
    <t>42/HSPT
20/3/2012
TAND tỉnh BG</t>
  </si>
  <si>
    <t>183
19/4/2012</t>
  </si>
  <si>
    <t>193
14/8/2015</t>
  </si>
  <si>
    <t>86/HSPT
21/5/2012
TAND tỉnh BG</t>
  </si>
  <si>
    <t>237
20/6/2012</t>
  </si>
  <si>
    <t>192
14/8/2015</t>
  </si>
  <si>
    <t>Võ Việt Vinh ( Đại diện công ty TNHH MTV TM&amp;DV Vì Dân</t>
  </si>
  <si>
    <t>kim - Phượng Sơn</t>
  </si>
  <si>
    <t>02/QĐST-KDTM
20/8/2012
TAND Lục Ngạn</t>
  </si>
  <si>
    <t>06
25/10/2012</t>
  </si>
  <si>
    <t>195
14/8/2015</t>
  </si>
  <si>
    <t>73/HSST
28/8/2012
TAND Lục Ngạn</t>
  </si>
  <si>
    <t xml:space="preserve"> Thôn Ải - Phượng Sơn</t>
  </si>
  <si>
    <t>147
27/12/2012</t>
  </si>
  <si>
    <t>177
14/8/2015</t>
  </si>
  <si>
    <t xml:space="preserve">Lương Văn Duy (Chẹc)
</t>
  </si>
  <si>
    <t xml:space="preserve"> Chể - Phượng Sơn
</t>
  </si>
  <si>
    <t>86/HSST
22/9/2014
TAND Lục Nam</t>
  </si>
  <si>
    <t>152
17/12/2014</t>
  </si>
  <si>
    <t>45
12/7/2016</t>
  </si>
  <si>
    <t xml:space="preserve">Nguyễn Văn Quang </t>
  </si>
  <si>
    <t xml:space="preserve"> Kim 3 - PHượng Sơn</t>
  </si>
  <si>
    <t>137/HSST
23/4/2013
TAND tỉnh Quảng Ninh</t>
  </si>
  <si>
    <t>273
19/6/2013</t>
  </si>
  <si>
    <t>188
14/8/2015</t>
  </si>
  <si>
    <t xml:space="preserve">Lê Hồng Khánh
</t>
  </si>
  <si>
    <t xml:space="preserve"> Cầu Từ - Phượng Sơn</t>
  </si>
  <si>
    <t>21/HSST
25/2/2005
TAND tỉnh BG</t>
  </si>
  <si>
    <t>02
09/10/2013</t>
  </si>
  <si>
    <t>172
14/8/2015</t>
  </si>
  <si>
    <t>46/QĐ-PT
21\6\2012
TAND tỉnh BG</t>
  </si>
  <si>
    <t>101
21/11/2013</t>
  </si>
  <si>
    <t>187
14/8/2015</t>
  </si>
  <si>
    <t xml:space="preserve">Lương Văn Duy (Chẹc)
</t>
  </si>
  <si>
    <t>44
12/7/2016</t>
  </si>
  <si>
    <t>24
21/3/2012</t>
  </si>
  <si>
    <t>168
14/8/2015</t>
  </si>
  <si>
    <t>201
7/8/2015</t>
  </si>
  <si>
    <t>203
17/8/2015</t>
  </si>
  <si>
    <t>206
17/8/2015</t>
  </si>
  <si>
    <t>207
17/8/2015</t>
  </si>
  <si>
    <t>208
17/8/2015</t>
  </si>
  <si>
    <t>209
17/8/2015</t>
  </si>
  <si>
    <t>Ngô Văn Trường</t>
  </si>
  <si>
    <t>211
17/8/2015</t>
  </si>
  <si>
    <t>Đoàn Kêt - Quý Sơn</t>
  </si>
  <si>
    <t>59/HSST
28/7/2016
TA Lục Ngạn</t>
  </si>
  <si>
    <t>62
10/11/2016</t>
  </si>
  <si>
    <t>214
17/8/2015</t>
  </si>
  <si>
    <t>216
17/8/2015</t>
  </si>
  <si>
    <t>217
17/8/2015</t>
  </si>
  <si>
    <t>220
17/8/2015</t>
  </si>
  <si>
    <t>221
17/8/2015</t>
  </si>
  <si>
    <t>222
17/8/2015</t>
  </si>
  <si>
    <t>223
17/8/2015</t>
  </si>
  <si>
    <t>225
17/8/2015</t>
  </si>
  <si>
    <t>226
17/8/2015</t>
  </si>
  <si>
    <t>227
17/8/2015</t>
  </si>
  <si>
    <t>228
17/8/2015</t>
  </si>
  <si>
    <t>231
17/8/2015</t>
  </si>
  <si>
    <t>232
17/8/2015</t>
  </si>
  <si>
    <t>233
17/8/2015</t>
  </si>
  <si>
    <t>234
17/8/2015</t>
  </si>
  <si>
    <t>17QĐST04/20016 TAND 
Lục Ngạn</t>
  </si>
  <si>
    <t>70
21/9/2016</t>
  </si>
  <si>
    <t>37/HSST18/5/2012 TAND Lục Ngạn</t>
  </si>
  <si>
    <t>215
17/8/2015</t>
  </si>
  <si>
    <t>29/HSST05/05/2011 TAND Lục Ngạn</t>
  </si>
  <si>
    <t>213
17/8/2015</t>
  </si>
  <si>
    <t>10/QĐST28/06/2002 TAND Lục Ngạn</t>
  </si>
  <si>
    <t>40
17/8/2015</t>
  </si>
  <si>
    <t xml:space="preserve"> 11/QDDST/06/2001 TAND Lục Ngạn</t>
  </si>
  <si>
    <t>200
17/8/2015</t>
  </si>
  <si>
    <t>Nhất Thành - QS</t>
  </si>
  <si>
    <t>BA:40/DSPT 18/8/2014 TAND
 lục Ngạn</t>
  </si>
  <si>
    <t>Số 23/THA22/10/2014</t>
  </si>
  <si>
    <t>76
26/9/2016</t>
  </si>
  <si>
    <t>25/HSPT 08/3/2013 TAND
tỉnhBG</t>
  </si>
  <si>
    <t>231/THA
10/4/2013</t>
  </si>
  <si>
    <t>135
13/8/2015</t>
  </si>
  <si>
    <t>Nguyễn Văn Vấn</t>
  </si>
  <si>
    <t>Nà Duông-Tân sơn</t>
  </si>
  <si>
    <t>32/HSST 10/5/2013 TAND 
Lục Ngạn</t>
  </si>
  <si>
    <t>19/THA
18/10/2013</t>
  </si>
  <si>
    <t>112
12/8/2015</t>
  </si>
  <si>
    <t>Công ty CP
 thép Hương Thịnh</t>
  </si>
  <si>
    <t>Cụm CN Hoàng Mai
Hoàng Ninh - Việt Yên</t>
  </si>
  <si>
    <t>01/KDTM
02/4/2014             TAND Việt Yên</t>
  </si>
  <si>
    <t>76DS
04/6/2014</t>
  </si>
  <si>
    <t>34
24/4/2017</t>
  </si>
  <si>
    <t>Án phí, phạt
3,200,000</t>
  </si>
  <si>
    <t>178/HSST
26/9/2011
TP Bắc Ninh</t>
  </si>
  <si>
    <t>Phạt
4,420,000</t>
  </si>
  <si>
    <t>Án phí
200,000</t>
  </si>
  <si>
    <t>107/HSST
09/6/2011
TP Bắc Giang</t>
  </si>
  <si>
    <t>Án phí, phạt
5,200,000</t>
  </si>
  <si>
    <t>Quế Võ- Tự Lạn</t>
  </si>
  <si>
    <t>119A
10/3/2010</t>
  </si>
  <si>
    <t>Phạt
4,780,000</t>
  </si>
  <si>
    <t>46/HSST
28/12/2015
TP Bắc Ninh</t>
  </si>
  <si>
    <t>Án phí
1,250,000</t>
  </si>
  <si>
    <t>Án phí, truy thu
16,600,000</t>
  </si>
  <si>
    <t>Trả nợ
43,512,000</t>
  </si>
  <si>
    <t>Án phí, phạt, truy thu
5,365,000</t>
  </si>
  <si>
    <t>Truy thu
2,050,000</t>
  </si>
  <si>
    <t>Án phí, truy thu
4,727,000</t>
  </si>
  <si>
    <t>Hoàng Mai 2 - Hoàng Ninh</t>
  </si>
  <si>
    <t>Phạt
4,850,000</t>
  </si>
  <si>
    <t>Phạt
3,000,000</t>
  </si>
  <si>
    <t>Án phí, phạt
3,180,000</t>
  </si>
  <si>
    <t>Phúc Long - Tăng Tiến</t>
  </si>
  <si>
    <t>Phạt
4,995,000</t>
  </si>
  <si>
    <t>Trại Đồng - Nghĩa Trung</t>
  </si>
  <si>
    <t>truy thu
5,000,000</t>
  </si>
  <si>
    <t>Nghĩa Vũ - Nghĩa Trung</t>
  </si>
  <si>
    <t>Án phí, phạt
5,100,000</t>
  </si>
  <si>
    <t>Tĩnh Lộc - Nghĩa Trung</t>
  </si>
  <si>
    <t>Thôn Lai - Nghĩa Trung</t>
  </si>
  <si>
    <t>Phạt
4,980,000</t>
  </si>
  <si>
    <t>Phạt
5,000,000</t>
  </si>
  <si>
    <t>Khu 2 - TT Bích Động</t>
  </si>
  <si>
    <t>Bồi thường
10,000,000</t>
  </si>
  <si>
    <t>Truy thu
500,000</t>
  </si>
  <si>
    <t>Tăng Quang- Bích Sơn</t>
  </si>
  <si>
    <t>102DS
21/7/2016</t>
  </si>
  <si>
    <t>Án phí
3,375,000</t>
  </si>
  <si>
    <t>32
28/9/2016</t>
  </si>
  <si>
    <t>20
16/7/2015</t>
  </si>
  <si>
    <t>Trần Đức Khoa</t>
  </si>
  <si>
    <t>149HS
22/02/2012</t>
  </si>
  <si>
    <t>17
14/7/2015</t>
  </si>
  <si>
    <t>03/HSST
17/01/2017
TA Việt Yên</t>
  </si>
  <si>
    <t>98HS
10/3/2017</t>
  </si>
  <si>
    <t>22
21/3/2017</t>
  </si>
  <si>
    <t>26
27/3/2017</t>
  </si>
  <si>
    <t>Khu 3 - TT Bích Động</t>
  </si>
  <si>
    <t>68HS
10/02/2017</t>
  </si>
  <si>
    <t>09
09/3/2017</t>
  </si>
  <si>
    <t>Long - Đông Long - 
Quảng Minh</t>
  </si>
  <si>
    <t>94/DSPT
11/12/2014
TA tỉnh Bắc Giang</t>
  </si>
  <si>
    <t>138DS
21/8/2015</t>
  </si>
  <si>
    <t>Bồi thường
1,500,000</t>
  </si>
  <si>
    <t>19
14/3/2017</t>
  </si>
  <si>
    <t>128DS
11/8/2015</t>
  </si>
  <si>
    <t>Bồi thường
6,036,000</t>
  </si>
  <si>
    <t>18
14/3/2017</t>
  </si>
  <si>
    <t>Đỗ Văn Tỵ - Hường</t>
  </si>
  <si>
    <t>Khả Lý Hạ - Quảng Minh</t>
  </si>
  <si>
    <t>61/DSPT
11/7/2014
TA tỉnh Bắc Giang</t>
  </si>
  <si>
    <t>52DS
10/3/2016</t>
  </si>
  <si>
    <t>Trả nợ
1,140,154,000</t>
  </si>
  <si>
    <t>15
09/3/2017</t>
  </si>
  <si>
    <t>04/QĐPT
23/9/2015
TA tỉnh Bắc Giang</t>
  </si>
  <si>
    <t>06DS
19/10/2015</t>
  </si>
  <si>
    <t>Trả nợ
405,200,000</t>
  </si>
  <si>
    <t>11
09/3/2017</t>
  </si>
  <si>
    <t>16DS
01/10/2014</t>
  </si>
  <si>
    <t>Án phí
46,004,000</t>
  </si>
  <si>
    <t>14
09/3/2017</t>
  </si>
  <si>
    <t>08/QĐST
01/9/2015
TA Việt Yên</t>
  </si>
  <si>
    <t>14DS
23/10/2015</t>
  </si>
  <si>
    <t>Án phí
10,215,283</t>
  </si>
  <si>
    <t>10
09/3/2017</t>
  </si>
  <si>
    <t>03/QĐST
13/5/2013
TA Việt Yên</t>
  </si>
  <si>
    <t>26DS
07/12/2015</t>
  </si>
  <si>
    <t>Trả nợ
511,000,000</t>
  </si>
  <si>
    <t>12
09/3/2017</t>
  </si>
  <si>
    <t>50/HSpt
01/8/2013
TA tỉnh Bắc Giang</t>
  </si>
  <si>
    <t>168ds
19/8/2013</t>
  </si>
  <si>
    <t>Án phí
13,134,000</t>
  </si>
  <si>
    <t>13
09/3/2017</t>
  </si>
  <si>
    <t>33HS
24/11/2016</t>
  </si>
  <si>
    <t>Phạt
1,990,000</t>
  </si>
  <si>
    <t>44
06/6/2017</t>
  </si>
  <si>
    <t>Đỗ Phương</t>
  </si>
  <si>
    <t>Khả Lý Thượng -
 Quảng Minh</t>
  </si>
  <si>
    <t>14HS
01/10/2014</t>
  </si>
  <si>
    <t>Án phí, phạt, truy thu
13,502,500</t>
  </si>
  <si>
    <t>06
07/7/2015</t>
  </si>
  <si>
    <t>55DS
12/4/2017</t>
  </si>
  <si>
    <t>Trả nợ
30,000,000</t>
  </si>
  <si>
    <t>45
06/6/2017</t>
  </si>
  <si>
    <t>Thôn 5 - Việt Tiến</t>
  </si>
  <si>
    <t>57 HSST-30/9/2014 - TA Tỉnh Bắc Giang</t>
  </si>
  <si>
    <t>125 HS-06/01/2015</t>
  </si>
  <si>
    <t>AP: 3.476.000đ</t>
  </si>
  <si>
    <t>163-30/9/2015</t>
  </si>
  <si>
    <t>Xuân Lan - Hương Mai</t>
  </si>
  <si>
    <t>218HSST -24/6/2008 - TA Quận Hai Bà Trưng</t>
  </si>
  <si>
    <t>05A-01/10/2008</t>
  </si>
  <si>
    <t>AP+P: 5.700.000đ</t>
  </si>
  <si>
    <t>16-10/3/2017</t>
  </si>
  <si>
    <t>Xóm 6 - Việt Tiến</t>
  </si>
  <si>
    <t>32 HSST -21/5/2014 - TA huyện Hiệp Hòa</t>
  </si>
  <si>
    <t>196 HS -16/3/2015</t>
  </si>
  <si>
    <t>AP+P: 3.150.000đ</t>
  </si>
  <si>
    <t>150-30/9/2015</t>
  </si>
  <si>
    <t>07 HSST -01/02/2010 - TA huyện Hiệp Hòa</t>
  </si>
  <si>
    <t>17HS-12/8/2010</t>
  </si>
  <si>
    <t>112-31/8/2015</t>
  </si>
  <si>
    <t>Xóm Núi - Việt Tiến</t>
  </si>
  <si>
    <t>1463HSST-27/9/2005 - TA TP Hồ Chí Minh</t>
  </si>
  <si>
    <t>50HS -01/02/2007</t>
  </si>
  <si>
    <t>AP+P: 20.050.000đ</t>
  </si>
  <si>
    <t>124-31/8/2015</t>
  </si>
  <si>
    <t>300 HSPT-26/11/2014 - TA tỉnh Bắc Giang</t>
  </si>
  <si>
    <t>118HS -29/12/2014</t>
  </si>
  <si>
    <t>AP: 1.725.000đ</t>
  </si>
  <si>
    <t>156-30/9/2016</t>
  </si>
  <si>
    <t>09HSPT -10/02/2014 - TA tỉnh Bắc Giang</t>
  </si>
  <si>
    <t>58HS -09/8/2004</t>
  </si>
  <si>
    <t>Phạt: 19.330.000đ</t>
  </si>
  <si>
    <t>77 -03/8/2015</t>
  </si>
  <si>
    <t>24 HSST -08/5/2013 TA huyện Việt Yên</t>
  </si>
  <si>
    <t>278HS -18/6/2015</t>
  </si>
  <si>
    <t>AP: 435.000đ</t>
  </si>
  <si>
    <t>155-30/9/2015</t>
  </si>
  <si>
    <t>Thượng Lát - Tiên Sơn</t>
  </si>
  <si>
    <t>57HSPT -25/12/2013 - TA tỉnh Bắc Giang</t>
  </si>
  <si>
    <t>174HS -12/02/2014</t>
  </si>
  <si>
    <t>AP+P: 3.195.000đ</t>
  </si>
  <si>
    <t>28/7/2015</t>
  </si>
  <si>
    <t>59-30/7/2015</t>
  </si>
  <si>
    <t>95HSST -28/11/2014 - TA huyện Việt Yên</t>
  </si>
  <si>
    <t>148 HS -12/1/2015</t>
  </si>
  <si>
    <t>AP: 983.000đ</t>
  </si>
  <si>
    <t>60-30/7/2015</t>
  </si>
  <si>
    <t>106HSPT -15/7/2015 - TA tỉnh Bắc Giang</t>
  </si>
  <si>
    <t>08HS -19/10/2015</t>
  </si>
  <si>
    <t>AP+P: 4.400.000đ</t>
  </si>
  <si>
    <t>41-30/5/2017</t>
  </si>
  <si>
    <t>Phạm Đình Long</t>
  </si>
  <si>
    <t>19HSST -16/4/2012 - TA huyện Hiệp Hòa</t>
  </si>
  <si>
    <t>227 HS -18/6/2012</t>
  </si>
  <si>
    <t>AP+ Truy thu: 1.700.000đ</t>
  </si>
  <si>
    <t>58-30/7/2015</t>
  </si>
  <si>
    <t>21 HSST -13/4/2012 - TA huyện Việt Yên</t>
  </si>
  <si>
    <t>208 HS -04/6/2012</t>
  </si>
  <si>
    <t>57-30/7/2015</t>
  </si>
  <si>
    <t>Dương Văn Dũng</t>
  </si>
  <si>
    <t>Hạ Lát - Tiên Sơn</t>
  </si>
  <si>
    <t>18a HSST-20/4/2015 - TA huyện Việt Yên</t>
  </si>
  <si>
    <t>253HS -25/5/2015</t>
  </si>
  <si>
    <t>Phạt: 2.200.000đ</t>
  </si>
  <si>
    <t>36-28/9/2016</t>
  </si>
  <si>
    <t>Ngô Xuân Chính</t>
  </si>
  <si>
    <t>Thôn Hạ - Thượng Lan</t>
  </si>
  <si>
    <t>Yên Viên - Vân Hà</t>
  </si>
  <si>
    <t>Thổ Hà - Vân Hà</t>
  </si>
  <si>
    <t>Nguyễn Công Thành</t>
  </si>
  <si>
    <t>Nguyễn Duy Định</t>
  </si>
  <si>
    <t>AP: 2.750.000đ</t>
  </si>
  <si>
    <t>Mai Thượng - Hương Mai</t>
  </si>
  <si>
    <t>Nguyệt Đức - Vân Hà</t>
  </si>
  <si>
    <t>15/7/2016</t>
  </si>
  <si>
    <t>Nguyễn Linh Chúc</t>
  </si>
  <si>
    <t>Nguyễn Văn Hướng</t>
  </si>
  <si>
    <t>Nguyễn Bá Phổ</t>
  </si>
  <si>
    <t>Nguyễn Huy Tùng</t>
  </si>
  <si>
    <t>Nguyễn Hữu Điều</t>
  </si>
  <si>
    <t>Nguyễn Thị Minh</t>
  </si>
  <si>
    <t>Trịnh Đắc Nhân</t>
  </si>
  <si>
    <t>Việt Hòa - Hương Mai</t>
  </si>
  <si>
    <t>28HSST -20/11/2014 - Ta TP Bắc Ninh</t>
  </si>
  <si>
    <t>156HS -12/01/2015</t>
  </si>
  <si>
    <t>AP: 4.765.000đ</t>
  </si>
  <si>
    <t>28-22/7/2015</t>
  </si>
  <si>
    <t>139HSST -23/12/2014 - TA huyện Yên Phong</t>
  </si>
  <si>
    <t>191HS -27/02/2015</t>
  </si>
  <si>
    <t>AP: 7.200.000đ</t>
  </si>
  <si>
    <t>30-22/7/2015</t>
  </si>
  <si>
    <t>05HSST -09/02/2015 - TA huyện Việt Yên</t>
  </si>
  <si>
    <t>197HS -16/3/2015</t>
  </si>
  <si>
    <t>AP: 2.125.000đ</t>
  </si>
  <si>
    <t>29-22/7/2015</t>
  </si>
  <si>
    <t>Đồng Mối - Hương Mai</t>
  </si>
  <si>
    <t>231HSPT -13/12/2011 - TA tỉnh Bắc Giang</t>
  </si>
  <si>
    <t>154HS -12/01/2015</t>
  </si>
  <si>
    <t>AP+P: 3.140.000đ</t>
  </si>
  <si>
    <t>32-22/7/2015</t>
  </si>
  <si>
    <t>Mai Thượng 1 - Hương Mai</t>
  </si>
  <si>
    <t>67HSST -23/11/2010 - TA huyện Việt Yên</t>
  </si>
  <si>
    <t>67HS -27/12/2010</t>
  </si>
  <si>
    <t>AP: 1.419.000đ</t>
  </si>
  <si>
    <t>22-22/7/2015</t>
  </si>
  <si>
    <t>57HSPT -25/5/2015 - TA tỉnh Bắc Giang</t>
  </si>
  <si>
    <t>356HS -21/8/2015</t>
  </si>
  <si>
    <t>Truy thu: 8.011.000đ</t>
  </si>
  <si>
    <t>41-29/9/2016</t>
  </si>
  <si>
    <t>70HSST -26/11/2010 - TA huyện Việt Yên</t>
  </si>
  <si>
    <t>131HS -06/4/2011</t>
  </si>
  <si>
    <t>AP+ Truy thu: 6.500.000đ</t>
  </si>
  <si>
    <t>35-22/7/2015</t>
  </si>
  <si>
    <t>56HSST -24/10/2011 - TA huyện Việt Yên</t>
  </si>
  <si>
    <t>104HS -06/01/2012</t>
  </si>
  <si>
    <t>36-22/7/2015</t>
  </si>
  <si>
    <t>Đồng Ích - Hương Mai</t>
  </si>
  <si>
    <t>37HSST -15/11/2013 - TA huyện Việt Yên</t>
  </si>
  <si>
    <t>162HS -20/11/2014</t>
  </si>
  <si>
    <t>41-22/7/2015</t>
  </si>
  <si>
    <t>Mai Thượng 3 - Hương Mai</t>
  </si>
  <si>
    <t xml:space="preserve">Diêm Công Nam </t>
  </si>
  <si>
    <t>143HSST -10/11/2003 - Ta tỉnh Bắc Giang</t>
  </si>
  <si>
    <t>37HS -23/02/2005</t>
  </si>
  <si>
    <t>Phạt: 9.953.000đ</t>
  </si>
  <si>
    <t>135-20/9/2015</t>
  </si>
  <si>
    <t>Nguyễn Thị Mến</t>
  </si>
  <si>
    <t>AP+P: 8.050.000đ</t>
  </si>
  <si>
    <t>AP+P: 15.200.000đ</t>
  </si>
  <si>
    <t>Nguyễn Văn Hai</t>
  </si>
  <si>
    <t>Thần Chúc - Tiên Sơn</t>
  </si>
  <si>
    <t>58HSST -28/9/2015 - TA huyện Việt Yên</t>
  </si>
  <si>
    <t>44HS -06/11/2015</t>
  </si>
  <si>
    <t>31-28/9/2016</t>
  </si>
  <si>
    <t>116HNGĐ-ST -31/7/2015 - TA huyện Việt Yên</t>
  </si>
  <si>
    <t>121HN -10/02/2017</t>
  </si>
  <si>
    <t>NC: 31.200.000đ</t>
  </si>
  <si>
    <t>49-22/6/2017</t>
  </si>
  <si>
    <t>46HSST -30/8/2016 - TA huyện Việt Yên</t>
  </si>
  <si>
    <t>03 HS -13/10/2016</t>
  </si>
  <si>
    <t>27-27/3/2017</t>
  </si>
  <si>
    <t>120HSST -23/11/2016 - TA huyện Yên Phong</t>
  </si>
  <si>
    <t>94HS -08/3/2017</t>
  </si>
  <si>
    <t>AP+P: 8.165.000đ</t>
  </si>
  <si>
    <t>48-22/6/2017</t>
  </si>
  <si>
    <t>Nghĩa Thượng - Minh Đức</t>
  </si>
  <si>
    <t>185HSST -16/11/2016 - TA TP Bắc Ninh</t>
  </si>
  <si>
    <t>114HS -12/4/2017</t>
  </si>
  <si>
    <t>AP: 190.000đ</t>
  </si>
  <si>
    <t>47-22/6/2017</t>
  </si>
  <si>
    <t>70HSST -20/11/2015 - TA huyện Việt Yên</t>
  </si>
  <si>
    <t>104HS -25/12/2015</t>
  </si>
  <si>
    <t>AP+P: 5.400.000đ</t>
  </si>
  <si>
    <t>42-30/5/2017</t>
  </si>
  <si>
    <t>61HSST -29/9/2015 - TA huyện Việt Yên</t>
  </si>
  <si>
    <t>51HS -06/11/2015</t>
  </si>
  <si>
    <t>Phạt: 1.975.000đ</t>
  </si>
  <si>
    <t>40-30/5/2017</t>
  </si>
  <si>
    <t>104HSPT -14/7/2015 - TA tỉnh Bắc Giang</t>
  </si>
  <si>
    <t>327HS -11/8/2015</t>
  </si>
  <si>
    <t>134-21/9/2015</t>
  </si>
  <si>
    <t>328HS -11/8/2015</t>
  </si>
  <si>
    <t>AP+P: 3.800.000đ</t>
  </si>
  <si>
    <t>132-21/9/2015</t>
  </si>
  <si>
    <t>Chùa - Minh Đức</t>
  </si>
  <si>
    <t>50HSST -27/6/2014 - TA huyện Việt Yên</t>
  </si>
  <si>
    <t>10HS -01/10/2014</t>
  </si>
  <si>
    <t>13-10/7/2015</t>
  </si>
  <si>
    <t>490HSST -07/8/1999 - TA tỉnh Quảng Ninh</t>
  </si>
  <si>
    <t>237HS -03/11/1999</t>
  </si>
  <si>
    <t>Phạt: 13.076.000đ</t>
  </si>
  <si>
    <t>11-10/7/2015</t>
  </si>
  <si>
    <t>329HS -11/8/2015</t>
  </si>
  <si>
    <t>AP+P: 4.900.000đ</t>
  </si>
  <si>
    <t>133-21/9/2015</t>
  </si>
  <si>
    <t>Kẹm - Minh Đức</t>
  </si>
  <si>
    <t>63HSST -06/11/2015 - TA huyện Việt Yên</t>
  </si>
  <si>
    <t>65HS -06/11/2015</t>
  </si>
  <si>
    <t>AP+P: 3.180.000đ</t>
  </si>
  <si>
    <t>16-25/7/2016</t>
  </si>
  <si>
    <t>Án phí            4,848,000</t>
  </si>
  <si>
    <t>Vân Cốc - Vân Trung</t>
  </si>
  <si>
    <t>239/HSST                   29/9/2016                   TAND Việt Yên</t>
  </si>
  <si>
    <t>91HS                   20/2/2017</t>
  </si>
  <si>
    <t>Án phí                          200,000</t>
  </si>
  <si>
    <t>38                 10/5/2017</t>
  </si>
  <si>
    <t>15/3/2017</t>
  </si>
  <si>
    <t>18/4/2017</t>
  </si>
  <si>
    <t xml:space="preserve">Án phí DSST: 80.567.000đ                Án phí DSPT: 200.000đ        </t>
  </si>
  <si>
    <t>Tiền phạt: 9.500.000đ</t>
  </si>
  <si>
    <t>Án phí HSST, tiền phạt và sung công: 5.200.000đ</t>
  </si>
  <si>
    <t xml:space="preserve">Sung công: 15.000.000đ </t>
  </si>
  <si>
    <t xml:space="preserve">Án phí: HSST:                Phạt: 4.850.000                         </t>
  </si>
  <si>
    <t>NSNN 4.665.000</t>
  </si>
  <si>
    <t>NSNN 6.244,000</t>
  </si>
  <si>
    <t>NSNN 5.150.000đ</t>
  </si>
  <si>
    <t>NSNN: 12.075.000đ</t>
  </si>
  <si>
    <t>NỊnh Văn Hoa</t>
  </si>
  <si>
    <t>Tô Văn Lỵ</t>
  </si>
  <si>
    <t>Hoàng Văn Sạch</t>
  </si>
  <si>
    <t>228/ QĐ-CCTHA ngày 09/6/2017 của CCTHADS huyện Lục Nam</t>
  </si>
  <si>
    <t>Ong văn Việt</t>
  </si>
  <si>
    <t>( Đông- CT)</t>
  </si>
  <si>
    <t>33(12/7/12)</t>
  </si>
  <si>
    <t>07(04/10/16)</t>
  </si>
  <si>
    <t>AP: 200. Phạt: 7,000</t>
  </si>
  <si>
    <t>01(24/10/16)</t>
  </si>
  <si>
    <t>56(26/4/2011)</t>
  </si>
  <si>
    <t>AP: 200. Phạt: 5,000</t>
  </si>
  <si>
    <t>143(25/7/2014)</t>
  </si>
  <si>
    <t>733(24/12/2009)</t>
  </si>
  <si>
    <t>AP: 27,050</t>
  </si>
  <si>
    <t>26(07/4/15)</t>
  </si>
  <si>
    <t>29(13/3/2015)</t>
  </si>
  <si>
    <t>AP: 400. Phạt: 5,000</t>
  </si>
  <si>
    <t>66(10/4/2014)</t>
  </si>
  <si>
    <t>29(13/3/2013)</t>
  </si>
  <si>
    <t>Phạt: 3,020</t>
  </si>
  <si>
    <t>126(07/7/2014)</t>
  </si>
  <si>
    <t>Phạt: 4,214</t>
  </si>
  <si>
    <t>Liễu Nham- Tân Liễu</t>
  </si>
  <si>
    <t>37(21/3/13)</t>
  </si>
  <si>
    <t>273(21/3/13)</t>
  </si>
  <si>
    <t>18(01/7/15)</t>
  </si>
  <si>
    <t>Tân Độ- Tân Liễu</t>
  </si>
  <si>
    <t>201(23/9/11)</t>
  </si>
  <si>
    <t>169(30/11/11)</t>
  </si>
  <si>
    <t>17(01/7/15)</t>
  </si>
  <si>
    <t>572(17/9/13)</t>
  </si>
  <si>
    <t>214(21/8/11)</t>
  </si>
  <si>
    <t>30(08/10/14)</t>
  </si>
  <si>
    <t>Phạt: 8,000</t>
  </si>
  <si>
    <t>35(01/7/15)</t>
  </si>
  <si>
    <t>Ngụy Đình Khanh</t>
  </si>
  <si>
    <t>151(19/9/16)</t>
  </si>
  <si>
    <t>64(11/01/17)</t>
  </si>
  <si>
    <t>10(03/5/17)</t>
  </si>
  <si>
    <t>phat: 5000
AP: 200</t>
  </si>
  <si>
    <t>25/01/2017</t>
  </si>
  <si>
    <t>14/3/2017</t>
  </si>
  <si>
    <t>AP:1040</t>
  </si>
  <si>
    <t>AP:2500</t>
  </si>
  <si>
    <t>Phat: 8000
truy thu: 260000</t>
  </si>
  <si>
    <t>AP:7714</t>
  </si>
  <si>
    <t>AP:1350</t>
  </si>
  <si>
    <t>28/12/2016</t>
  </si>
  <si>
    <t>AP:27100</t>
  </si>
  <si>
    <t>15/12/2016</t>
  </si>
  <si>
    <t>AP:112100</t>
  </si>
  <si>
    <t>AP:2200
truy thu:125800</t>
  </si>
  <si>
    <t>phạt:5000
AP:200</t>
  </si>
  <si>
    <t>phat:5000
AP:200</t>
  </si>
  <si>
    <t>AP:8650</t>
  </si>
  <si>
    <t>phạt:5000
AP:258</t>
  </si>
  <si>
    <t>phạt:5000
AP: 200</t>
  </si>
  <si>
    <t>AP: 73196</t>
  </si>
  <si>
    <t>36-01/7/2015</t>
  </si>
  <si>
    <t>AP: 455</t>
  </si>
  <si>
    <t>phạt: 5000
AP: 200</t>
  </si>
  <si>
    <t>15/01/2017</t>
  </si>
  <si>
    <t>AP: 8585</t>
  </si>
  <si>
    <t>AP: 10750</t>
  </si>
  <si>
    <t>cấp dưỡng:700</t>
  </si>
  <si>
    <t>15/2/2017</t>
  </si>
  <si>
    <t>AP; 4496</t>
  </si>
  <si>
    <t>trả nợ:57775</t>
  </si>
  <si>
    <t>trả nợ:103752</t>
  </si>
  <si>
    <t>29/8/2016</t>
  </si>
  <si>
    <t>trả nợ:107887</t>
  </si>
  <si>
    <t>trả nợ:65000</t>
  </si>
  <si>
    <t>28/3/2017</t>
  </si>
  <si>
    <t>Đàm Đức Dung</t>
  </si>
  <si>
    <t>TK5- TT.Neo</t>
  </si>
  <si>
    <t>81(27/5/2016)</t>
  </si>
  <si>
    <t>03(4/10/2016)</t>
  </si>
  <si>
    <t>phạt:5000
AP:190</t>
  </si>
  <si>
    <t>14/2/2017</t>
  </si>
  <si>
    <t>06(14/2/2017)</t>
  </si>
  <si>
    <t>Yên Thịnh - Yên Lư</t>
  </si>
  <si>
    <t>711(02/12/2011)</t>
  </si>
  <si>
    <t>AP: 84800</t>
  </si>
  <si>
    <t>62(01/7/2015)</t>
  </si>
  <si>
    <t>Dương Văn Minh - Cúc</t>
  </si>
  <si>
    <t>10(28/6/2005)</t>
  </si>
  <si>
    <t>AP: 2769</t>
  </si>
  <si>
    <t>26/12/2016</t>
  </si>
  <si>
    <t>54(01/7/2015)</t>
  </si>
  <si>
    <t>35(21/6/2005)</t>
  </si>
  <si>
    <t>AP: 3150</t>
  </si>
  <si>
    <t>52(01/7/2015)</t>
  </si>
  <si>
    <t>08(20/6/2006)</t>
  </si>
  <si>
    <t>AP:2299</t>
  </si>
  <si>
    <t>53(01/7/2015)</t>
  </si>
  <si>
    <t>711(02/12/2014)</t>
  </si>
  <si>
    <t>35(25/10/2015)</t>
  </si>
  <si>
    <t>trả nợ:200000</t>
  </si>
  <si>
    <t>04(9/3/2016)</t>
  </si>
  <si>
    <t>Nguyễn Văn Phượng</t>
  </si>
  <si>
    <t>314(29/11/2012)</t>
  </si>
  <si>
    <t>60(01/7/2015)</t>
  </si>
  <si>
    <t>Ngô Quang Dũng</t>
  </si>
  <si>
    <t>Yên Sơn - Yên Lư</t>
  </si>
  <si>
    <t>41(17/8/2016)</t>
  </si>
  <si>
    <t>10(14/10/2016)</t>
  </si>
  <si>
    <t>22/12/2016</t>
  </si>
  <si>
    <t>05(26/12/2016)</t>
  </si>
  <si>
    <t>86(15/11/2013)</t>
  </si>
  <si>
    <t>phạt:5000
AP:90</t>
  </si>
  <si>
    <t>17/10/2016</t>
  </si>
  <si>
    <t>Nguyễn Văn Viên - Dung</t>
  </si>
  <si>
    <t>Bùi Kép - Yên Lư</t>
  </si>
  <si>
    <t>12(28/4/2010)</t>
  </si>
  <si>
    <t>50(8/4/2016)</t>
  </si>
  <si>
    <t>trả nợ:11457</t>
  </si>
  <si>
    <t>26/4/2016</t>
  </si>
  <si>
    <t>33(22/6/2010)</t>
  </si>
  <si>
    <t>51(08/4/2016)</t>
  </si>
  <si>
    <t>trả nợ:40701</t>
  </si>
  <si>
    <t>26/10/2016</t>
  </si>
  <si>
    <t>08(13/1/2011)</t>
  </si>
  <si>
    <t>49(08/4/2016)</t>
  </si>
  <si>
    <t>trả nợ:45291</t>
  </si>
  <si>
    <t>DĐỗ Huy Lâm</t>
  </si>
  <si>
    <t>36(25/4/2014)</t>
  </si>
  <si>
    <t>262(11/6/2014)</t>
  </si>
  <si>
    <t>phạt:3000
AP: 200</t>
  </si>
  <si>
    <t>13/1/2017</t>
  </si>
  <si>
    <t>58(01/7/2015_)</t>
  </si>
  <si>
    <t>Nguyễn Công Vụ</t>
  </si>
  <si>
    <t>26(30/5/2012)</t>
  </si>
  <si>
    <t>phạt:4000
AP:200</t>
  </si>
  <si>
    <t>56(01/7/2015)</t>
  </si>
  <si>
    <t>29(21/5/2013)</t>
  </si>
  <si>
    <t>451(8/7/2013)</t>
  </si>
  <si>
    <t>phạt:8000
AP: 200
truy thu:300</t>
  </si>
  <si>
    <t>51(01/7/2015)</t>
  </si>
  <si>
    <t>16(25/4/2011)</t>
  </si>
  <si>
    <t>55(01/7/2015)</t>
  </si>
  <si>
    <t>Tràng An - Yên Lư</t>
  </si>
  <si>
    <t>49(28/5/2014)</t>
  </si>
  <si>
    <t>292(08/7/2014)</t>
  </si>
  <si>
    <t>66(01/7/2015)</t>
  </si>
  <si>
    <t>Đỗ Huy Kiên</t>
  </si>
  <si>
    <t>phạt: 3000
AP: 200</t>
  </si>
  <si>
    <t>49(01/7/2015)</t>
  </si>
  <si>
    <t>50(01/7/2015)</t>
  </si>
  <si>
    <t>Đỗ Huy Lâm</t>
  </si>
  <si>
    <t>57(01/7/2015)</t>
  </si>
  <si>
    <t>Công ty CP Trường An</t>
  </si>
  <si>
    <t>Hàm Long - Yên Lư</t>
  </si>
  <si>
    <t>02(15/9/2014)</t>
  </si>
  <si>
    <t>24(20/11/2014)</t>
  </si>
  <si>
    <t>trả nợ:141270</t>
  </si>
  <si>
    <t>08(24/3/2017)</t>
  </si>
  <si>
    <t>169(14/9/12)</t>
  </si>
  <si>
    <t>66(04/11/13)</t>
  </si>
  <si>
    <t>105(10/4/14)</t>
  </si>
  <si>
    <t>240(11/6/14)</t>
  </si>
  <si>
    <t>08(18/01/13)</t>
  </si>
  <si>
    <t>332(06/5/13)</t>
  </si>
  <si>
    <t>Thôn Chiền-Nội Hoàng</t>
  </si>
  <si>
    <t>171(03/3/14)</t>
  </si>
  <si>
    <t>155(29/7/11)</t>
  </si>
  <si>
    <t>208(21/4/13)</t>
  </si>
  <si>
    <t>100(08/4/14)</t>
  </si>
  <si>
    <t>243(11/6/14)</t>
  </si>
  <si>
    <t>73(15/6/07)</t>
  </si>
  <si>
    <t>85(17/12/08)</t>
  </si>
  <si>
    <t>35(28/7/11)</t>
  </si>
  <si>
    <t>101(02/11/11)</t>
  </si>
  <si>
    <t>86(30/12/13)</t>
  </si>
  <si>
    <t>255(11/6/14)</t>
  </si>
  <si>
    <t>54(18/4/13)</t>
  </si>
  <si>
    <t>377(30/5/13)</t>
  </si>
  <si>
    <t>09(21/7/14)</t>
  </si>
  <si>
    <t>92(11/8/14)</t>
  </si>
  <si>
    <t>Nguyễn Việt Cường- Hằng</t>
  </si>
  <si>
    <t>05(31/7/15)</t>
  </si>
  <si>
    <t>10(19/10/15)</t>
  </si>
  <si>
    <t>09(25/4/17)</t>
  </si>
  <si>
    <t>02(19/9/14)</t>
  </si>
  <si>
    <t>03(02/10/15)</t>
  </si>
  <si>
    <t>06(04/8/16)</t>
  </si>
  <si>
    <t>01(04/10/16)</t>
  </si>
  <si>
    <t>03(20/10/16)</t>
  </si>
  <si>
    <t>166(17/7/16)</t>
  </si>
  <si>
    <t>18(01/10/13)</t>
  </si>
  <si>
    <t>192(20/9/11)</t>
  </si>
  <si>
    <t>164(04/12/11)</t>
  </si>
  <si>
    <t>201(27/10/99)</t>
  </si>
  <si>
    <t>166(02/5/07)</t>
  </si>
  <si>
    <t>34(22/4/15)</t>
  </si>
  <si>
    <t>227(09/6/15)</t>
  </si>
  <si>
    <t>23(21/4/14)</t>
  </si>
  <si>
    <t>295(08/7/14)</t>
  </si>
  <si>
    <t>36(09/7/13)</t>
  </si>
  <si>
    <t>129(17/02/14)</t>
  </si>
  <si>
    <t>296(08/7/14)</t>
  </si>
  <si>
    <t>62(24/7/15)</t>
  </si>
  <si>
    <t>11(02/10/15)</t>
  </si>
  <si>
    <t>10(05/3/13)</t>
  </si>
  <si>
    <t>15(01/10/13)</t>
  </si>
  <si>
    <t>175(17/8/11)</t>
  </si>
  <si>
    <t>133(14/11/11)</t>
  </si>
  <si>
    <t>16(27/01/16)</t>
  </si>
  <si>
    <t>118(08/3/16)</t>
  </si>
  <si>
    <t>07(18/6/14)</t>
  </si>
  <si>
    <t>04(02/10/15)</t>
  </si>
  <si>
    <t xml:space="preserve">Nguyễn Tiến Chương
</t>
  </si>
  <si>
    <t>61(27/4/16)</t>
  </si>
  <si>
    <t>203(22/7/16)</t>
  </si>
  <si>
    <t>02(20/10/16)</t>
  </si>
  <si>
    <t>64(08/12/16)</t>
  </si>
  <si>
    <t>86(13/02/17)</t>
  </si>
  <si>
    <t>15(25/5/17)</t>
  </si>
  <si>
    <t>Đỗ Thị Loan</t>
  </si>
  <si>
    <t>198(18/5/16)</t>
  </si>
  <si>
    <t>01(20/10/16)</t>
  </si>
  <si>
    <t>57(05/11/10)</t>
  </si>
  <si>
    <t>258(01/3/11)</t>
  </si>
  <si>
    <t>14(24/5/17)</t>
  </si>
  <si>
    <t>Tiên Phong- Nội Hoàng</t>
  </si>
  <si>
    <t>166(17/7/13)</t>
  </si>
  <si>
    <t>16(01/10/13)</t>
  </si>
  <si>
    <t>144(01/7/15)</t>
  </si>
  <si>
    <t>Lê Doãn Bình</t>
  </si>
  <si>
    <t>Thôn Quỳnh- Quỳnh Sơn</t>
  </si>
  <si>
    <t>03(13/01/17)</t>
  </si>
  <si>
    <t>114(07/3/17)</t>
  </si>
  <si>
    <t>16(25/5/17)</t>
  </si>
  <si>
    <t>AP: 200, Phạt: 3,000</t>
  </si>
  <si>
    <t>Tiến Dũng</t>
  </si>
  <si>
    <t>Phạt: 6,000</t>
  </si>
  <si>
    <t>AP: 50, Phạt: 5,000</t>
  </si>
  <si>
    <t>AP: 1,200</t>
  </si>
  <si>
    <t>AP: 200, Phạt: 5,000</t>
  </si>
  <si>
    <t>Phạt: 5,000</t>
  </si>
  <si>
    <t>Phạt: 4,900</t>
  </si>
  <si>
    <t>AP: 1,620</t>
  </si>
  <si>
    <t>Phạt: 4,700</t>
  </si>
  <si>
    <t>AP: 2,638</t>
  </si>
  <si>
    <t>AP: 14,250</t>
  </si>
  <si>
    <t>AP: 18,785</t>
  </si>
  <si>
    <t>AP: 2,300</t>
  </si>
  <si>
    <t>Đồng Việt</t>
  </si>
  <si>
    <t>61(30/11/2016)</t>
  </si>
  <si>
    <t>75(13/02/2017)</t>
  </si>
  <si>
    <t>AP: 200, Phạt: 5,000
Tịch thu: 300</t>
  </si>
  <si>
    <t>12(09/5/2017)</t>
  </si>
  <si>
    <t>AP: 200, Truy thu: 80</t>
  </si>
  <si>
    <t>AP: 200, Phạt: 6,000</t>
  </si>
  <si>
    <t>AP: 200, Phạt: 5000</t>
  </si>
  <si>
    <t>AP:200, Phạt: 5,000</t>
  </si>
  <si>
    <t>AP: 650, Phạt: 4,800</t>
  </si>
  <si>
    <t>AP: 960, Truy thu: 2,200</t>
  </si>
  <si>
    <t>Phạt: 2,800</t>
  </si>
  <si>
    <t>AP: 567</t>
  </si>
  <si>
    <t>T.Nam-Đồng Việt</t>
  </si>
  <si>
    <t>07(27/4/2016)</t>
  </si>
  <si>
    <t>81(08/8/2016)</t>
  </si>
  <si>
    <t>AP: 10,987</t>
  </si>
  <si>
    <t>188(05/7/2016)</t>
  </si>
  <si>
    <t>16/3/2017)</t>
  </si>
  <si>
    <t>Nguyễn Văn Kha</t>
  </si>
  <si>
    <t>T.Dõng-Hương Gián</t>
  </si>
  <si>
    <t>02(05/5/2015)</t>
  </si>
  <si>
    <t>17(26/6/2017)</t>
  </si>
  <si>
    <t>Thuận Lý -Tiến Dũng</t>
  </si>
  <si>
    <t>Thân Thị Ngắm</t>
  </si>
  <si>
    <t>Lão Hộ</t>
  </si>
  <si>
    <t>19(25/5/2016)</t>
  </si>
  <si>
    <t>44(18/11/2016)</t>
  </si>
  <si>
    <t>AP: 400, Phạt: 4,000, Truy thu: 20,751</t>
  </si>
  <si>
    <t>11(09/5/2017)</t>
  </si>
  <si>
    <t>136(08/4/2016)</t>
  </si>
  <si>
    <t>Trả Nguyễn.V.Lợi 17,000</t>
  </si>
  <si>
    <t>31(26/8/2016)</t>
  </si>
  <si>
    <t>Nguyễn Văn Doanh</t>
  </si>
  <si>
    <t>165A(27/9/2016)</t>
  </si>
  <si>
    <t>61(05/01/2017)</t>
  </si>
  <si>
    <t>13(09/5/2017)</t>
  </si>
  <si>
    <t>Buộc nộp lại 18,300</t>
  </si>
  <si>
    <t>18/8/2016)</t>
  </si>
  <si>
    <t>03/3/2017)</t>
  </si>
  <si>
    <t>Phạm Văn Hưởng</t>
  </si>
  <si>
    <t>AP: 200, Phạt: 15,000</t>
  </si>
  <si>
    <t>Phạt: 6,000 , Buộc nộp lại 2,400</t>
  </si>
  <si>
    <t>Vũ Tuấn Anh</t>
  </si>
  <si>
    <t>14
21/3/2016</t>
  </si>
  <si>
    <t>69
21/7/2017</t>
  </si>
  <si>
    <t>70
27/7/2017</t>
  </si>
  <si>
    <t>157
24/5/2017</t>
  </si>
  <si>
    <t>121
17/7/2017</t>
  </si>
  <si>
    <t>84
24/8/2017</t>
  </si>
  <si>
    <t>Ngô Duy Quỳnh</t>
  </si>
  <si>
    <t>06/DSST
18/6/2015</t>
  </si>
  <si>
    <t>25
22/7/2015</t>
  </si>
  <si>
    <t>83
18/8/2017</t>
  </si>
  <si>
    <t>Ngô Đình Khương</t>
  </si>
  <si>
    <t>Hoàng Thị Hằng</t>
  </si>
  <si>
    <t>15
14/11/2016</t>
  </si>
  <si>
    <t>40
07/4/2016</t>
  </si>
  <si>
    <t>60
12/7/2017</t>
  </si>
  <si>
    <t>97
08/4/2016</t>
  </si>
  <si>
    <t>61
12/7/2017</t>
  </si>
  <si>
    <t>64
17/7/2017</t>
  </si>
  <si>
    <t>Nguyễn Văn Cang</t>
  </si>
  <si>
    <t>Trần Văn Quân</t>
  </si>
  <si>
    <t>Yên Ninh- Đông Lỗ</t>
  </si>
  <si>
    <t>135
15/3/2017</t>
  </si>
  <si>
    <t>72
27/7/2017</t>
  </si>
  <si>
    <t>90
24/5/2017</t>
  </si>
  <si>
    <t>73
27/7/2017</t>
  </si>
  <si>
    <t>Đào Văn Dũng</t>
  </si>
  <si>
    <t>237
07/7/2017</t>
  </si>
  <si>
    <t>75
27/7/2017</t>
  </si>
  <si>
    <t>367HSST - 24/9/2016 - TA TP Hà Nội</t>
  </si>
  <si>
    <t>115 -    09/5/2017</t>
  </si>
  <si>
    <t>AP: 5.951.000đ</t>
  </si>
  <si>
    <t>52 - 10/7/2017</t>
  </si>
  <si>
    <t>Phạt: 4.753.000đ</t>
  </si>
  <si>
    <t>AP+P: 200.000đ</t>
  </si>
  <si>
    <t>DANH SÁCH NGƯỜI PHẢI THI HÀNH ÁN CHƯA CÓ ĐIỀU KIỆN THI HÀNH</t>
  </si>
  <si>
    <t>Đỗ Duy Mạnh</t>
  </si>
  <si>
    <t>Thạch Xá-Yên Lư</t>
  </si>
  <si>
    <t>53(09/12/2016)</t>
  </si>
  <si>
    <t>80(05/01/2017</t>
  </si>
  <si>
    <t>cấp dưỡng:5000</t>
  </si>
  <si>
    <t>27/6/2017</t>
  </si>
  <si>
    <t>18(03/7/2017)</t>
  </si>
  <si>
    <t>Tiểu khu 6-TT Neo</t>
  </si>
  <si>
    <t>19(06/3/2017)</t>
  </si>
  <si>
    <t>158(01/6/2017</t>
  </si>
  <si>
    <t>19(04/7/2017</t>
  </si>
  <si>
    <t>Trần Văn Thủy-Lan</t>
  </si>
  <si>
    <t>01(22/01/2016</t>
  </si>
  <si>
    <t>40(15/03/2016</t>
  </si>
  <si>
    <t>AP: 12726</t>
  </si>
  <si>
    <t>20/05/7/2017</t>
  </si>
  <si>
    <t>41( 15/3/2016</t>
  </si>
  <si>
    <t>trả nơ: 254523</t>
  </si>
  <si>
    <t>21/05/7/2017</t>
  </si>
  <si>
    <t>Trần Văn Minh-Hà</t>
  </si>
  <si>
    <t>Tân Son 2-Yên Lư</t>
  </si>
  <si>
    <t>06(20/02/2017</t>
  </si>
  <si>
    <t>171(13/6/2017</t>
  </si>
  <si>
    <t>Bồi thường:44780</t>
  </si>
  <si>
    <t>29/6/2017</t>
  </si>
  <si>
    <t>22/05/7/2017</t>
  </si>
  <si>
    <t>Yên  Son -Yên Lư</t>
  </si>
  <si>
    <t>06(27/02/2014)</t>
  </si>
  <si>
    <t>156(01/6/2017)</t>
  </si>
  <si>
    <t>Bồi thường:2400</t>
  </si>
  <si>
    <t>23/06/7/2017</t>
  </si>
  <si>
    <t>Trần Văn Thành-Thủy</t>
  </si>
  <si>
    <t>01/29/9/2015</t>
  </si>
  <si>
    <t>61/07/7/2017</t>
  </si>
  <si>
    <t>trả nơ 3855955</t>
  </si>
  <si>
    <t>18/7/2017</t>
  </si>
  <si>
    <t>24/19/7/2017</t>
  </si>
  <si>
    <t>Lê Thế Biên</t>
  </si>
  <si>
    <t>13/07/3/2017</t>
  </si>
  <si>
    <t>149/12/5/2017</t>
  </si>
  <si>
    <t>phạt :4000
 án phí :200</t>
  </si>
  <si>
    <t>23/8/2017</t>
  </si>
  <si>
    <t>Đi trại</t>
  </si>
  <si>
    <t>Cai nghiện</t>
  </si>
  <si>
    <t>Đỗ Tuấn Đạt</t>
  </si>
  <si>
    <t>Thôn Nội- Nội Hoàng</t>
  </si>
  <si>
    <t>54(30/11/16)</t>
  </si>
  <si>
    <t>122(09/3/17)</t>
  </si>
  <si>
    <t>27(21/8/17)</t>
  </si>
  <si>
    <t>Lương Văn Long</t>
  </si>
  <si>
    <t>92(13/02/17)</t>
  </si>
  <si>
    <t>Vũ Văn Hữu</t>
  </si>
  <si>
    <t>05(04/4/2013)</t>
  </si>
  <si>
    <t>36(20/3/2017)</t>
  </si>
  <si>
    <t>24b(19/7/2017)</t>
  </si>
  <si>
    <t>185(26/6/2017)</t>
  </si>
  <si>
    <t>24a(19/7/2017)</t>
  </si>
  <si>
    <t>Nguyễn Quốc Vương</t>
  </si>
  <si>
    <t>40(24/5/2017)</t>
  </si>
  <si>
    <t>200(07/8/2017)</t>
  </si>
  <si>
    <t>28(21/8/2017)</t>
  </si>
  <si>
    <t>09(18/9/2015)</t>
  </si>
  <si>
    <t>29(07/01/2016)</t>
  </si>
  <si>
    <t>32(31/8/2017)</t>
  </si>
  <si>
    <t>58/HS-08/7/2016
 của TA Đồng Hỷ, TN</t>
  </si>
  <si>
    <t>97-19/6/2017</t>
  </si>
  <si>
    <t>Án phí + phạt 3.150.000đ</t>
  </si>
  <si>
    <t>80-01/8/2017</t>
  </si>
  <si>
    <t>48-08/4/2014</t>
  </si>
  <si>
    <t>83-04/12/2014</t>
  </si>
  <si>
    <t>74-21/7/2017</t>
  </si>
  <si>
    <t>Thôn 284 - Quế Nham</t>
  </si>
  <si>
    <t>38-31/8/2016</t>
  </si>
  <si>
    <t>103-04/7/2017</t>
  </si>
  <si>
    <t>AP 3.355.000đ</t>
  </si>
  <si>
    <t>69-17/7/2017</t>
  </si>
  <si>
    <t>Vi Văn Hiểu, Hồng</t>
  </si>
  <si>
    <t>Cả Am, Phúc Hòa</t>
  </si>
  <si>
    <t>02/DS-31/01/2013 của TA Tân Yên</t>
  </si>
  <si>
    <t>328-11/3/2013</t>
  </si>
  <si>
    <t>AP 8.060.000đ</t>
  </si>
  <si>
    <t>79-01/8/2017</t>
  </si>
  <si>
    <t>Phạt: 489.198.000đ</t>
  </si>
  <si>
    <t>Phạt 46.950.000đ</t>
  </si>
  <si>
    <t>Dương Ngô Duy</t>
  </si>
  <si>
    <t>Hội Phú- Ngọc Vân</t>
  </si>
  <si>
    <t>143-10/11/2003</t>
  </si>
  <si>
    <t>82-24/2/2005</t>
  </si>
  <si>
    <t>73-21/7/2017</t>
  </si>
  <si>
    <t>Lưu Ngọc Đảm</t>
  </si>
  <si>
    <t>Phú Cường- Ngọc Vân</t>
  </si>
  <si>
    <t>456-14/12/2015
TA Hà Nội</t>
  </si>
  <si>
    <t>90-02/6/2017</t>
  </si>
  <si>
    <t>Bồi thường: 50.000.000</t>
  </si>
  <si>
    <t>75-25/7/2017</t>
  </si>
  <si>
    <t>Vũ Văn Định+ Hòa</t>
  </si>
  <si>
    <t>08-28/6/2016
TAND Tân Yên</t>
  </si>
  <si>
    <t>Trả nơ: 56.300.000đ</t>
  </si>
  <si>
    <t>67-05/7/2017</t>
  </si>
  <si>
    <t>Cty TNHH 
Hoàng Long Za Co</t>
  </si>
  <si>
    <t xml:space="preserve">01/KDTM-04/02/2015
</t>
  </si>
  <si>
    <t>13-13/3/2015</t>
  </si>
  <si>
    <t>Trả nơợ NHĐA: 239.319.000</t>
  </si>
  <si>
    <t>68-05/7/2015</t>
  </si>
  <si>
    <t>Đoàn Văn Sơn</t>
  </si>
  <si>
    <t>Đồng Bông- Ngọc Vânb</t>
  </si>
  <si>
    <t>105/PT-05/02/2007
TA Tân Yên</t>
  </si>
  <si>
    <t>279-06/5/2008</t>
  </si>
  <si>
    <t>82-04/8/2017</t>
  </si>
  <si>
    <t>Phạm Thị Luân</t>
  </si>
  <si>
    <t>Tân Chính- Đại Hóa</t>
  </si>
  <si>
    <t>432
TA TP Hà Nội</t>
  </si>
  <si>
    <t>66-08/3/2017</t>
  </si>
  <si>
    <t>Án phí: 79.514.000đ</t>
  </si>
  <si>
    <t>83-14/8/2017</t>
  </si>
  <si>
    <t>87-09/9/2016</t>
  </si>
  <si>
    <t>88-09/9/2016</t>
  </si>
  <si>
    <t>81-04/8/2017</t>
  </si>
  <si>
    <t>Dương Thế Anh</t>
  </si>
  <si>
    <t>Phạm Văn Được</t>
  </si>
  <si>
    <t>Nguyêễn Nhật Huy;</t>
  </si>
  <si>
    <t>Nguyễn Thị Trang, Thuấn</t>
  </si>
  <si>
    <t>Thôn Thuyền, xã Dĩnh Trì</t>
  </si>
  <si>
    <t>60/DS</t>
  </si>
  <si>
    <t>79/QĐ-CCTHA ngày 29/3/2017</t>
  </si>
  <si>
    <t>33/DS</t>
  </si>
  <si>
    <t>80/QĐ-CCTHA ngày 29/3/2017</t>
  </si>
  <si>
    <t>Thôn Song kKhê, xã Song Khê</t>
  </si>
  <si>
    <t>42/HNGĐ ngày 21/9/2011 của TAND thành phố Bắc Giang</t>
  </si>
  <si>
    <t>107/QĐ- CCTHA ngày 14/2/2012</t>
  </si>
  <si>
    <t>654/QĐ-CCTHA ngày 30/9/2015</t>
  </si>
  <si>
    <t>744/QĐ-CCTHA ngày 15/4/2016</t>
  </si>
  <si>
    <t>Nguyễn Đức Tuấn Nhung</t>
  </si>
  <si>
    <t>SN 145, đg đê Châu Xuyên, P Lê Lợi</t>
  </si>
  <si>
    <t>67/QĐ- CCTHA</t>
  </si>
  <si>
    <t>812/QĐ- CCTHADS ngày 8/9/2016</t>
  </si>
  <si>
    <t>Vũ Thị Bích, Thành</t>
  </si>
  <si>
    <t>SN118, đường Lê Lợi, P Lê Lợi</t>
  </si>
  <si>
    <t>10/DS</t>
  </si>
  <si>
    <t>223/QĐ- CCTHADS</t>
  </si>
  <si>
    <t>101/QĐ- CCTHADS ngày 14/6/2017</t>
  </si>
  <si>
    <t>27/PT</t>
  </si>
  <si>
    <t>59</t>
  </si>
  <si>
    <t>số 9/QĐ- CCTHADS ngày 15/11/2016</t>
  </si>
  <si>
    <t>số 10/QĐ- CCTHADS ngày 15/11/2016</t>
  </si>
  <si>
    <t>số 11/QĐ- CCTHADS ngày 15/11/2016</t>
  </si>
  <si>
    <t>60</t>
  </si>
  <si>
    <t>số 12/QĐ- CCTHADS ngày 15/11/2016</t>
  </si>
  <si>
    <t>235/ST</t>
  </si>
  <si>
    <t>6</t>
  </si>
  <si>
    <t>133/HSST</t>
  </si>
  <si>
    <t>109/HSST</t>
  </si>
  <si>
    <t>23/QĐ-CCTHADS</t>
  </si>
  <si>
    <t>16/QĐ- CCTHADS ngày 21/11/2016</t>
  </si>
  <si>
    <t>144/HSST</t>
  </si>
  <si>
    <t>36/QĐ-CCTHADS</t>
  </si>
  <si>
    <t>14/QĐ- CCTHADS ngày 21/11/2016</t>
  </si>
  <si>
    <t>91/QĐ- CCTHADS</t>
  </si>
  <si>
    <t>37/QĐ- CCTHADS ngày 21/12/2016</t>
  </si>
  <si>
    <t>Thân Thị Hồng, Hoàng Quốc Quân</t>
  </si>
  <si>
    <t>58, phố Lê Triện, P Dĩnh Kế, TPBG</t>
  </si>
  <si>
    <t>128</t>
  </si>
  <si>
    <t>73/QĐ- CCTHADS ngày 21/3/2017</t>
  </si>
  <si>
    <t>Ngõ 225, đường Thánh Thiên, P lê Lợi</t>
  </si>
  <si>
    <t>136/HSPT</t>
  </si>
  <si>
    <t>166/QĐ- CCTHADS</t>
  </si>
  <si>
    <t>78/QĐ- CCTHADS ngày 29/3/2017</t>
  </si>
  <si>
    <t>Trần Thị Hương Giang, Nguyễn Đông Phương</t>
  </si>
  <si>
    <t>Số nhà 34, ngõ 8, đường Thánh Thiên, P. Lê Lợi</t>
  </si>
  <si>
    <t>96/QĐ- CCTHADS ngày 2/6/2017</t>
  </si>
  <si>
    <t>61/HSST</t>
  </si>
  <si>
    <t>215</t>
  </si>
  <si>
    <t>Trần Văn Hảo</t>
  </si>
  <si>
    <t>62/HSST</t>
  </si>
  <si>
    <t>144/QĐ-CCTHADS ngày 30/9/2016</t>
  </si>
  <si>
    <t>126/QĐ-CCTHADS ngày 30/9/2015</t>
  </si>
  <si>
    <t xml:space="preserve">Án phí: 17.214.000 đồng;       </t>
  </si>
  <si>
    <t>120/QĐ-CCTHADS ngày 30/9/2015</t>
  </si>
  <si>
    <t xml:space="preserve">Án phí: 1.572.000 đồng;       </t>
  </si>
  <si>
    <t>140/QĐ-CCTHADS ngày 13/8/2015</t>
  </si>
  <si>
    <t xml:space="preserve">  Phạt: 9.792.000 đồng;     </t>
  </si>
  <si>
    <t xml:space="preserve">    Truy thu: 6.968.700.000 đồng;   </t>
  </si>
  <si>
    <t>696/QĐ-CCTHADS ngày 19/01/2016</t>
  </si>
  <si>
    <t>701/QĐ-CCTHADS ngày 19/01/2016</t>
  </si>
  <si>
    <t>101/QĐ-CCTHADS ngày 30/9/2015</t>
  </si>
  <si>
    <t xml:space="preserve">  Phạt: 5.400.000 đồng;     </t>
  </si>
  <si>
    <t>100/QĐ-CCTHADS ngày 30/9/2016</t>
  </si>
  <si>
    <t>140/QĐ-CCTHADS ngày 30/9/2015</t>
  </si>
  <si>
    <t>99/QĐ-CCTHADS ngày 30/9/2015</t>
  </si>
  <si>
    <t>92/QĐ-CCTHADS ngày 30/9/2015</t>
  </si>
  <si>
    <t xml:space="preserve">Án phí: 200.000 đồng;  Phạt: 20.000.000 đồng;     </t>
  </si>
  <si>
    <t>91/QĐ-CCTHADS ngày 30/9/2016</t>
  </si>
  <si>
    <t xml:space="preserve">  Phạt: 6.000.000 đồng;  Truy thu: 50.000 đồng;   </t>
  </si>
  <si>
    <t>93/QĐ-CCTHADS ngày 30/9/2016</t>
  </si>
  <si>
    <t>151/QĐ-CCTHADS ngày 30/9/2015</t>
  </si>
  <si>
    <t>số 04, ngõ 7, Nguyễn Văn Cừ, phường Hoàng Văn Thụ</t>
  </si>
  <si>
    <t>1880/1998/HSPT ngày 28/9/1998 của TAND Tối cao</t>
  </si>
  <si>
    <t>143/QĐ-CCTHA ngày 14/03/2005</t>
  </si>
  <si>
    <t xml:space="preserve">Án phí: 100.000 đồng;  Phạt: 30.000.000 đồng;     </t>
  </si>
  <si>
    <t>159/QĐ-CCTHADS ngày 30/9/2016</t>
  </si>
  <si>
    <t xml:space="preserve">   Tịch thu: 18.540.000 đồng;    </t>
  </si>
  <si>
    <t>88/QĐ-CCTHADS ngày 30/9/2015</t>
  </si>
  <si>
    <t xml:space="preserve">Án phí: 13.750.000 đồng;       </t>
  </si>
  <si>
    <t>137/QĐ-CCTHADS ngày 30/9/2015</t>
  </si>
  <si>
    <t xml:space="preserve">Án phí: 100.000 đồng;  Phạt: 7.465.000 đồng;  Truy thu: 40.000 đồng;   </t>
  </si>
  <si>
    <t>125/QĐ-CCTHADS ngày 30/9/2015</t>
  </si>
  <si>
    <t xml:space="preserve">  Phạt: 3.860.000 đồng;     </t>
  </si>
  <si>
    <t>97/QĐ-CCTHADS ngày 30/9/2015</t>
  </si>
  <si>
    <t>95/QĐ-CCTHADS ngày 30/9/2015</t>
  </si>
  <si>
    <t xml:space="preserve">Án phí: 1.700.000 đồng;       </t>
  </si>
  <si>
    <t>156/QĐ-CCTHADS ngày 30/9/2015</t>
  </si>
  <si>
    <t xml:space="preserve">Án phí: 190.000 đồng;  Phạt: 2.700.000 đồng;     </t>
  </si>
  <si>
    <t>148/QĐ-CCTHADS ngày 30/9/2015</t>
  </si>
  <si>
    <t>Vĩnh Ninh 1, Hoàng Văn Thụ</t>
  </si>
  <si>
    <t xml:space="preserve">Án phí: 200.000 đồng;  Phạt: 4.000.000 đồng;  Truy thu: 18.000.000 đồng;   </t>
  </si>
  <si>
    <t>154/QĐ-CCTHADS ngày 30/9/2015</t>
  </si>
  <si>
    <t xml:space="preserve">    Truy thu: 406.526.000 đồng;   </t>
  </si>
  <si>
    <t>146/QĐ-CCTHADS ngày 30/9/2015</t>
  </si>
  <si>
    <t>Trả cho  Nguyễn Thị Hợi 320.000.000 đồng</t>
  </si>
  <si>
    <t>86/QĐ-CCTHADS ngày 30/9/2015</t>
  </si>
  <si>
    <t>Trả cho  Vũ Viết Lịch 31.447.000 đồng</t>
  </si>
  <si>
    <t>143/QĐ-CCTHADS ngày 30/9/2015</t>
  </si>
  <si>
    <t>Xương Giang, Thọ Xương</t>
  </si>
  <si>
    <t>13/2013/KDTMST ngày 30/12/2013 TANDTPBG</t>
  </si>
  <si>
    <t>Trả cho  Ngân hàng NN&amp;PTNT Xương Giang 471.524.000 đồng</t>
  </si>
  <si>
    <t>Trả cho  Ngân hàng Kỹ Thương VN 289.203.000 đồng</t>
  </si>
  <si>
    <t>138/QĐ-CCTHADS ngày 30/9/2015</t>
  </si>
  <si>
    <t>142/2015/HSST ngyà 06/11/2015 TANDTPBG</t>
  </si>
  <si>
    <t>157/QĐ-CCTHA</t>
  </si>
  <si>
    <t xml:space="preserve">Án phí: 1.050.000 đồng;       </t>
  </si>
  <si>
    <t>134/QĐ-CCTHADS ngày 30/9/2015</t>
  </si>
  <si>
    <t>Nguyễn Quang Hùng</t>
  </si>
  <si>
    <t>Ngõ 3, Hồ Công Dự, Hoàng Văn THụ</t>
  </si>
  <si>
    <t>07/HSST ngày 14/3/2013</t>
  </si>
  <si>
    <t>465/QĐ-CCTHADS ngày 16/5/2013</t>
  </si>
  <si>
    <t>136/QĐ-CCTHADS ngày 30/9/2015</t>
  </si>
  <si>
    <t>105/2016/HSST ngày 11/7/2016 TANDTPBG</t>
  </si>
  <si>
    <t xml:space="preserve">  Phạt: 4.885.000 đồng;     </t>
  </si>
  <si>
    <t>141/QĐ-CCTHADS ngày 30/9/2015</t>
  </si>
  <si>
    <t>Công ty TM Hằng Sự</t>
  </si>
  <si>
    <t>số 314, đường Xương Giang, P NQ</t>
  </si>
  <si>
    <t>05/KT</t>
  </si>
  <si>
    <t>82</t>
  </si>
  <si>
    <t xml:space="preserve">Án phí: 13.664.000 đồng;       </t>
  </si>
  <si>
    <t>Phạm Liêu, Thọ Xương</t>
  </si>
  <si>
    <t>09/DSPT ngày 06/3/2017 TAND tỉnh BG</t>
  </si>
  <si>
    <t>202/QĐ-CCTHADS ngày 10/5/2017</t>
  </si>
  <si>
    <t>Trả cho  Công ty nung chảy văn Điển 2.199.187.000 đồng</t>
  </si>
  <si>
    <t>09/2017/DSPT ngày 06/3/2017 TAND tỉnh BG</t>
  </si>
  <si>
    <t>188/QĐ-CCTHADS ngày 09/5/2017</t>
  </si>
  <si>
    <t xml:space="preserve">Án phí: 75.983.000 đồng;       </t>
  </si>
  <si>
    <t>Luong Mạnh Việt</t>
  </si>
  <si>
    <t xml:space="preserve">Án phí: 575,000 đồng;       </t>
  </si>
  <si>
    <t>640//08.10.2015</t>
  </si>
  <si>
    <t>Lương Mạnh Việt</t>
  </si>
  <si>
    <t>Trả cho  Vũ Thị Huệ 23,000,000 đồng</t>
  </si>
  <si>
    <t>166/31.8.2015</t>
  </si>
  <si>
    <t>Dao Thi Ha</t>
  </si>
  <si>
    <t xml:space="preserve">Án phí: 9,800,000đồng;       </t>
  </si>
  <si>
    <t>270/30.9.2015</t>
  </si>
  <si>
    <t xml:space="preserve">Án phí: 7,211,000 đồng;       </t>
  </si>
  <si>
    <t>158/28.8.2015</t>
  </si>
  <si>
    <t>3/QĐ-CCTHA</t>
  </si>
  <si>
    <t xml:space="preserve">Án phí: 1,666,000 đồng;       </t>
  </si>
  <si>
    <t xml:space="preserve">Phạm Thanh Phương-Ngô Văn Thiệu </t>
  </si>
  <si>
    <t>24/QĐ-CCTHA</t>
  </si>
  <si>
    <t xml:space="preserve">Án phí: 23,200,000đồng;       </t>
  </si>
  <si>
    <t>666/23.10.2015</t>
  </si>
  <si>
    <t>Tran Van Quan</t>
  </si>
  <si>
    <t>Vĩnh An, Song Mai</t>
  </si>
  <si>
    <t>442/QĐ-CCTHA</t>
  </si>
  <si>
    <t xml:space="preserve">Án phí: 200,000 đồng;  Phạt: 5,000,000    </t>
  </si>
  <si>
    <t>375/30.9.2015</t>
  </si>
  <si>
    <t xml:space="preserve">Án phí: 200,000 đồng;  Phạt: 6.000,000     </t>
  </si>
  <si>
    <t xml:space="preserve">Án phí: 200,000 đồng;  Phạt: 5,000,000đồng; Tịch thu: 85,000đồng;    </t>
  </si>
  <si>
    <t xml:space="preserve">  Phạt: 6,000,000 đồng;     </t>
  </si>
  <si>
    <t xml:space="preserve">  Phạt: 5,640,000 đồng;     </t>
  </si>
  <si>
    <t xml:space="preserve">  Phạt: 5,250,000 đồng;     </t>
  </si>
  <si>
    <t xml:space="preserve">Án phí: 190,000 đồng;  Phạt: 6,000,000 đồng;     </t>
  </si>
  <si>
    <t>448/QĐ-CCTHA</t>
  </si>
  <si>
    <t xml:space="preserve">Án phí: 195,000 đồng;  Phạt: 7,000,000 đồng;     </t>
  </si>
  <si>
    <t>279/30.9.2015</t>
  </si>
  <si>
    <t xml:space="preserve"> Phạt: 9,500,000 đồng;     </t>
  </si>
  <si>
    <t xml:space="preserve">  Phạt: 11,600,000đồng;     </t>
  </si>
  <si>
    <t xml:space="preserve">  Phạt: 29,400,000    </t>
  </si>
  <si>
    <t>Nguyễn Hồng Sơn</t>
  </si>
  <si>
    <t>74/QĐ-CCTHA</t>
  </si>
  <si>
    <t>Theo đơn</t>
  </si>
  <si>
    <t>Đào Xuân Bắc</t>
  </si>
  <si>
    <t>91/HSST</t>
  </si>
  <si>
    <t>807/01.9.2016</t>
  </si>
  <si>
    <t>Nguyễn Ngọc Hà</t>
  </si>
  <si>
    <t>140/HSST</t>
  </si>
  <si>
    <t>26/QD-CCTHA</t>
  </si>
  <si>
    <t>Tiền Phạt: 5.000.000 đồng</t>
  </si>
  <si>
    <t>32/15.12.2016</t>
  </si>
  <si>
    <t>06/QD-PT</t>
  </si>
  <si>
    <t>Trả nợ cho Ngô Thị Nguyên 461.475.000 đồng</t>
  </si>
  <si>
    <t>36/20.12.2016</t>
  </si>
  <si>
    <t>58/HSST</t>
  </si>
  <si>
    <t>Án phí HSST+ DSST: 425.000 đồng</t>
  </si>
  <si>
    <t>76/28.03.2017</t>
  </si>
  <si>
    <t>Lê Huyền Trang</t>
  </si>
  <si>
    <t>304/HSPT</t>
  </si>
  <si>
    <t>202/QĐ-CCTHADS</t>
  </si>
  <si>
    <t>Án phí HSST + Phạt: 5.000.000 đồng</t>
  </si>
  <si>
    <t>Nguyễn Thị Tuyết</t>
  </si>
  <si>
    <t>18/DSPT</t>
  </si>
  <si>
    <t>Án phí 15,473</t>
  </si>
  <si>
    <t>143/08.8.2017</t>
  </si>
  <si>
    <t>Trả nợ 309,457,000</t>
  </si>
  <si>
    <t>142/08.8.2017</t>
  </si>
  <si>
    <t xml:space="preserve">Án phí: 200000.0 đồng;  Phạt: 8000000.0 đồng; Tịch thu: 90000.0 đồng;    </t>
  </si>
  <si>
    <t xml:space="preserve">Án phí: 1161000.0 đồng;  Phạt: 5000000.0 đồng;     </t>
  </si>
  <si>
    <t xml:space="preserve">  Phạt: 10000000.0 đồng;     </t>
  </si>
  <si>
    <t xml:space="preserve">Án phí: 115000.0 đồng;  Phạt: 6000000.0 đồng;     </t>
  </si>
  <si>
    <t xml:space="preserve">Án phí: 77808000.0 đồng;       </t>
  </si>
  <si>
    <t>Trả cho  Đào Hữu Tuyển (Đào Hữu Trường) 14470265000.0 đồng</t>
  </si>
  <si>
    <t>Trả cho  Ngân hàng TMCP Công Thương Việt Nam -CN Bắc Giang 295454000.0 đồng</t>
  </si>
  <si>
    <t xml:space="preserve">Có thu nhập chỉ bảo đảm cuộc sống tối thiểu </t>
  </si>
  <si>
    <t xml:space="preserve">  Phạt: 3850000.0 đồng;     </t>
  </si>
  <si>
    <t>Trương Quốc Hưng</t>
  </si>
  <si>
    <t>Số 43,đ Xương Giang, p Ngô quyền</t>
  </si>
  <si>
    <t xml:space="preserve">Án phí: 300000.0 đồng;  Phạt: 5000000.0 đồng;     </t>
  </si>
  <si>
    <t xml:space="preserve">Án phí: 4010000.0 đồng;  Phạt: 10000000.0 đồng;   Thu khác (Hoàn trả; Trả lại tiền, TS; GT tiêu hủy …): 16500000.0 đồng;  </t>
  </si>
  <si>
    <t>Trả cho  Vũ Lý Hải-Hà Thị Tuyết Mai 170000000.0 đồng</t>
  </si>
  <si>
    <t>Trả cho  Cty TNHH Quỳnh Sơn 80836000.0 đồng</t>
  </si>
  <si>
    <t xml:space="preserve">Án phí: 200000.0 đồng;  Phạt: 2000000.0 đồng;     </t>
  </si>
  <si>
    <t xml:space="preserve">Án phí: 16546000.0 đồng;       </t>
  </si>
  <si>
    <t xml:space="preserve">Án phí: 11742000.0 đồng;       </t>
  </si>
  <si>
    <t>Trả cho  TT PHÁT HÀNH PHỊM VÀ CHIẾU BÓNG BG 62800000.0 đồng</t>
  </si>
  <si>
    <t xml:space="preserve">Án phí: 55836000.0 đồng;       </t>
  </si>
  <si>
    <t>56/QĐ-CCTHADS ngày 10/02/2017</t>
  </si>
  <si>
    <t>Nguyễn Đức Chiến</t>
  </si>
  <si>
    <t>316, XG, Ngô Quyền</t>
  </si>
  <si>
    <t>Nguyễn Kim Hà</t>
  </si>
  <si>
    <t xml:space="preserve">Án phí: 4956000.0 đồng;       </t>
  </si>
  <si>
    <t>07/2014/DSST ngày 21/5/2014 của TAND TP Bắc Giang</t>
  </si>
  <si>
    <t>243/QĐ-CCTHADS ngày 10/6/2014</t>
  </si>
  <si>
    <t xml:space="preserve">Án phí: 2.730.000 đồng;       </t>
  </si>
  <si>
    <t>562/08.10.2015</t>
  </si>
  <si>
    <t>Đinh Quốc Phong, Loan</t>
  </si>
  <si>
    <t>10B</t>
  </si>
  <si>
    <t xml:space="preserve">Án phí: 27.100.000 đồng;       </t>
  </si>
  <si>
    <t>551/08.10.2015</t>
  </si>
  <si>
    <t>Nguyễn Thị Hạnh, Bình</t>
  </si>
  <si>
    <t xml:space="preserve">Án phí: 2.652.000 đồng;       </t>
  </si>
  <si>
    <t>558/08.10.2015</t>
  </si>
  <si>
    <t>789B/05.8.2016</t>
  </si>
  <si>
    <t>789C/05.8.2016</t>
  </si>
  <si>
    <t>555/08.10.2015</t>
  </si>
  <si>
    <t>Đặng Ngọc Hưng</t>
  </si>
  <si>
    <t>536/08.10.2015</t>
  </si>
  <si>
    <t>Phạm Văn Minh</t>
  </si>
  <si>
    <t>09</t>
  </si>
  <si>
    <t>595</t>
  </si>
  <si>
    <t xml:space="preserve">   Tịch thu: 25.842.000 đồng;    </t>
  </si>
  <si>
    <t>789E/05.8.2016</t>
  </si>
  <si>
    <t>171/31.8.2015</t>
  </si>
  <si>
    <t>C.Ty THHH Thế Cường</t>
  </si>
  <si>
    <t>Song Khê</t>
  </si>
  <si>
    <t>Trả cho  Ngân hàng NNTinh 42.981.955.000 đồng</t>
  </si>
  <si>
    <t>Nguyễn Đức Năm</t>
  </si>
  <si>
    <t>Thôn Riễu, xã Dĩnh Trì, TP.BG</t>
  </si>
  <si>
    <t>79/HNGĐ</t>
  </si>
  <si>
    <t>302</t>
  </si>
  <si>
    <t>Công Ty thép Bắc Thái</t>
  </si>
  <si>
    <t>Trả cho  Nguyễn Quang Ngọc 1.050.839.000 đồng</t>
  </si>
  <si>
    <t>Đỗ Thu Ngọc</t>
  </si>
  <si>
    <t>Tổ 9, p. TNH</t>
  </si>
  <si>
    <t>38A/DSST</t>
  </si>
  <si>
    <t>Trả cho  Nguyễn Đức Lượng-Nguyễn Thuý Phương 75.000.000 đồng</t>
  </si>
  <si>
    <t>27/29.11.2016</t>
  </si>
  <si>
    <t>Nguyễn Điình Hiếu</t>
  </si>
  <si>
    <t>T. Đông Nghè, xã Dĩnh Trì</t>
  </si>
  <si>
    <t>117</t>
  </si>
  <si>
    <t xml:space="preserve">Án phí: 1.608.000 đồng;       </t>
  </si>
  <si>
    <t>Trả cho  Nguyễn Thị chung 548.150.000 đồng</t>
  </si>
  <si>
    <t xml:space="preserve">Án phí: 25.926.000 đồng;       </t>
  </si>
  <si>
    <t>Nguyễn Đình Bình + Ngọc</t>
  </si>
  <si>
    <t xml:space="preserve">194/QĐ-CCTHA ngày </t>
  </si>
  <si>
    <t>Trả cho  0 5.369.000 đồng</t>
  </si>
  <si>
    <t>DNTN Hồng Ánh</t>
  </si>
  <si>
    <t xml:space="preserve">100/QĐ-CCTHA ngày </t>
  </si>
  <si>
    <t>Trả cho  0 9.552.749.000 đồng</t>
  </si>
  <si>
    <t xml:space="preserve">47/QĐ-CCTHA ngày </t>
  </si>
  <si>
    <t>C.ty TNHH GDNS</t>
  </si>
  <si>
    <t>02</t>
  </si>
  <si>
    <t xml:space="preserve">Án phí: 15.168.000 đồng;       </t>
  </si>
  <si>
    <t>Trần trung Hiếu</t>
  </si>
  <si>
    <t>Số 96, Nguyễn Thị lưu, NQ</t>
  </si>
  <si>
    <t>Công ty TNHH MTV G-Đ-N-S</t>
  </si>
  <si>
    <t>71 Nguyễn Khắc Nhu, TNh</t>
  </si>
  <si>
    <t>Trả cho  Công ty Điện lực Miền Bắc 303.369.000 đồng</t>
  </si>
  <si>
    <t>Trần Thị Anh Đào</t>
  </si>
  <si>
    <t>Trả cho  Hà Thị Ngọc  21.000.000 đồng</t>
  </si>
  <si>
    <t>Số 101, nhà B1, tổ 7B, TNH</t>
  </si>
  <si>
    <t>06</t>
  </si>
  <si>
    <t>213</t>
  </si>
  <si>
    <t xml:space="preserve">Án phí: 10.420.000 đồng;       </t>
  </si>
  <si>
    <t>7B, TNH</t>
  </si>
  <si>
    <t xml:space="preserve">       Thu cho cá nhân: 208.402.000 đồng;</t>
  </si>
  <si>
    <t>Hoàng Thị Độ, Nguyễn Văn Dũng</t>
  </si>
  <si>
    <t>Hướng, Thọ Xương</t>
  </si>
  <si>
    <t>Trả cho  0 103.223.000 đồng</t>
  </si>
  <si>
    <t>Thọ Xương, TP B.Giang</t>
  </si>
  <si>
    <t>34/DSST của TATP Băc Giang</t>
  </si>
  <si>
    <t>58/QĐ-CCTHADS</t>
  </si>
  <si>
    <t>19/HSST của TA Tỉnh Bắc Giang</t>
  </si>
  <si>
    <t>53/QĐ-CCTHADS</t>
  </si>
  <si>
    <t>số 171 đường Cao Kỳ Vân, Thọ Xương</t>
  </si>
  <si>
    <t>23/QĐST-DS của TATPBG</t>
  </si>
  <si>
    <t>79/QĐ-CCTHADS</t>
  </si>
  <si>
    <t>78/QĐ-CCTHADS</t>
  </si>
  <si>
    <t>37/DSST của TATP BG</t>
  </si>
  <si>
    <t>Số 26, tổ 2, Thọ Xương, TPBG</t>
  </si>
  <si>
    <t>79/DSPT của TA tỉnh Bắc Giang</t>
  </si>
  <si>
    <t>Công ty TNHH MTV Phương Lan</t>
  </si>
  <si>
    <t>04/2014/KDTM-PT</t>
  </si>
  <si>
    <t xml:space="preserve">08/QĐ-CCTHA ngày 08/10/2014 </t>
  </si>
  <si>
    <t>BA 03/2012/KDTM</t>
  </si>
  <si>
    <t>17/QĐ-CCTHA</t>
  </si>
  <si>
    <t>38/QĐ-CCTHADS ngày 30/9/2015</t>
  </si>
  <si>
    <t>22/QĐ-CCTHADS ngày 30/9/2015</t>
  </si>
  <si>
    <t>Công Tự Tự cường</t>
  </si>
  <si>
    <t>BA 05/2012/DSST</t>
  </si>
  <si>
    <t>113/QĐ-CCTHADS</t>
  </si>
  <si>
    <t>197/QĐ-CCTHADS ngày 23/9/2015</t>
  </si>
  <si>
    <t>606/QĐ-CCTHADS ngày 30/9/2015</t>
  </si>
  <si>
    <t>49/QĐ-CCTHADS ngày 30/9/2015</t>
  </si>
  <si>
    <t>36/QĐ-CCTHADS ngày 30/9/2015</t>
  </si>
  <si>
    <t>32/QĐ-CCTHADS ngày 30/9/2015</t>
  </si>
  <si>
    <t>01/QĐ-CCTHADS ngày 30/9/2015</t>
  </si>
  <si>
    <t>05/QĐ-CCTHADS ngày 30/9/2015</t>
  </si>
  <si>
    <t>60/QĐ-CCTHADS ngày 30/9/2015</t>
  </si>
  <si>
    <t>13/QĐ-CCTHADS ngày 30/9/2015</t>
  </si>
  <si>
    <t>71/QĐ-CCTHADS ngày 30/9/2015</t>
  </si>
  <si>
    <t>Nguyễn Xuân Việt Đăng Thị Mai, Nguyễn Xuân dũng, Lê Thị Ngọc Linh</t>
  </si>
  <si>
    <t>707/QĐ-CCTHADS ngày 22/01/2016</t>
  </si>
  <si>
    <t>72/QĐ-CCTHADS ngày 30/9/2015</t>
  </si>
  <si>
    <t>43/QĐ-CCTHADS ngày 30/9/2015</t>
  </si>
  <si>
    <t>58/QĐ-CCTHADS ngày 30/9/2015</t>
  </si>
  <si>
    <t>24/QĐ-CCTHADS ngày 30/9/2015</t>
  </si>
  <si>
    <t>08/QĐ-CCTHADS ngày 30/9/2015</t>
  </si>
  <si>
    <t>54/QĐ-CCTHADS ngày 30/9/2015</t>
  </si>
  <si>
    <t>07/QĐ-CCTHADS ngày 30/9/2015</t>
  </si>
  <si>
    <t>80/QĐ-CCTHADS ngày 30/9/2015</t>
  </si>
  <si>
    <t>69/QĐ-CCTHADS ngày 30/9/2015</t>
  </si>
  <si>
    <t>64/QĐ-CCTHADS ngày 30/9/2015</t>
  </si>
  <si>
    <t>67/QĐ-CCTHADS ngày 30/9/2015</t>
  </si>
  <si>
    <t>55/QĐ-CCTHADS ngày 30/9/2015</t>
  </si>
  <si>
    <t>09/QĐ-CCTHADS ngày 30/9/2015</t>
  </si>
  <si>
    <t>57/QĐ-CCTHADS ngày 30/9/2015</t>
  </si>
  <si>
    <t>26/QĐ-CCTHADS ngày 30/9/2015</t>
  </si>
  <si>
    <t>14/QĐ-CCTHADS ngày 30/9/2015</t>
  </si>
  <si>
    <t>16/QĐ-CCTHADS ngày 30/9/2015</t>
  </si>
  <si>
    <t>160/QĐ-CCTHADS ngày 26/8/2015</t>
  </si>
  <si>
    <t>760/QĐ-CCTHADS ngày 25/5/2016</t>
  </si>
  <si>
    <t>761/QĐ-CCTHADS ngày 25/5/2016</t>
  </si>
  <si>
    <t>631/QĐ-CCTHADS ngày 08/10/2015</t>
  </si>
  <si>
    <t>632/QĐ-CCTHADS ngày 08/10/2015</t>
  </si>
  <si>
    <t>203/QĐ-CCTHADS ngày 24/9/2015</t>
  </si>
  <si>
    <t>Trương Thị Phương</t>
  </si>
  <si>
    <t>số nhà 122-Nguyễn Văn Mấn- Phường Trần Phú</t>
  </si>
  <si>
    <t>12/QDDS-ST của TAND TP Bắc Giang</t>
  </si>
  <si>
    <t>59/QĐ-CCTHADS</t>
  </si>
  <si>
    <t>29/QĐ-CCTHADS ngày 07/12/2016</t>
  </si>
  <si>
    <t>Công ty TNHH Hồng sơn</t>
  </si>
  <si>
    <t>Á Lữ- Phường Trần phú-TP Bắc Giang</t>
  </si>
  <si>
    <t>178/TAND Tối Cao</t>
  </si>
  <si>
    <t>19/QĐ-CCTHADS</t>
  </si>
  <si>
    <t>44/QĐ-CCTHADS ngày 06/01/2017</t>
  </si>
  <si>
    <t xml:space="preserve">Án phí: 2.175.000 đồng;    Truy thu: 10.400.000 đồng;   </t>
  </si>
  <si>
    <t>598-30/9/2015</t>
  </si>
  <si>
    <t xml:space="preserve">Án phí: 200.000 đồng;  Phạt: 4.990.000 đồng; Tịch thu: 340.000 đồng;    </t>
  </si>
  <si>
    <t>152-25/8/2015</t>
  </si>
  <si>
    <t>708-22/01/2016</t>
  </si>
  <si>
    <t>Đồng Sơn-TP Bắc Giang</t>
  </si>
  <si>
    <t xml:space="preserve">Án phí: 200.000 đồng;  Phạt: 5.000.000 đồng;  Truy thu: 1.160.000 đồng;   </t>
  </si>
  <si>
    <t>Khổng Thị Liên</t>
  </si>
  <si>
    <t>Đông Quan- Đồng Sơn-TP Bắc Giang</t>
  </si>
  <si>
    <t>07/DSST của TANDTP Bắc Giang</t>
  </si>
  <si>
    <t>77/QĐ-CCTHADS</t>
  </si>
  <si>
    <t>Trả cho  Nguyễn Ngọc Thành 214.721.000 đồng</t>
  </si>
  <si>
    <t>38-21/12/2015</t>
  </si>
  <si>
    <t xml:space="preserve">82/QĐ-CCTHA </t>
  </si>
  <si>
    <t xml:space="preserve">Án phí: 8.157.000 đồng;       </t>
  </si>
  <si>
    <t>131-01/10/2015</t>
  </si>
  <si>
    <t xml:space="preserve">Án phí: 1.753.000 đồng;       </t>
  </si>
  <si>
    <t>120-01/10/2015</t>
  </si>
  <si>
    <t>127-01/10/2015</t>
  </si>
  <si>
    <t xml:space="preserve">  Phạt: 5.850.000 đồng;     </t>
  </si>
  <si>
    <t>699-19/01/2016</t>
  </si>
  <si>
    <t xml:space="preserve">  Phạt: 3.740.000 đồng;  Truy thu: 5.500.000 đồng;   </t>
  </si>
  <si>
    <t>137-01/10/2015</t>
  </si>
  <si>
    <t>113-01/10/2015</t>
  </si>
  <si>
    <t xml:space="preserve">  Phạt: 6.966.000 đồng;     </t>
  </si>
  <si>
    <t>122-01/10/2015</t>
  </si>
  <si>
    <t xml:space="preserve">    Truy thu: 30.200.000 đồng;   </t>
  </si>
  <si>
    <t>89-01/10/2015</t>
  </si>
  <si>
    <t>107-01/10/2015</t>
  </si>
  <si>
    <t xml:space="preserve">  Phạt: 5.000.000 đồng;  Truy thu: 5.675.000 đồng;   </t>
  </si>
  <si>
    <t>143-01/10/2015</t>
  </si>
  <si>
    <t xml:space="preserve">Án phí: 2.650.000 đồng;  Phạt: 32.800.000 đồng;     </t>
  </si>
  <si>
    <t>139-01/10/2015</t>
  </si>
  <si>
    <t>06/2011/HSST ngày 20/01/2011 TAND huyện Lạng Giang</t>
  </si>
  <si>
    <t>308/QĐ-CCTHA ngày 06/04/2011</t>
  </si>
  <si>
    <t xml:space="preserve">Án phí: 5.675.000 đồng;       </t>
  </si>
  <si>
    <t>133-01/10/2015</t>
  </si>
  <si>
    <t xml:space="preserve">  Phạt: 39.950.000 đồng;     </t>
  </si>
  <si>
    <t>136-01/10/2015</t>
  </si>
  <si>
    <t>106-01/10/2015</t>
  </si>
  <si>
    <t>111-01/10/2015</t>
  </si>
  <si>
    <t xml:space="preserve">Án phí: 400.000 đồng;    Truy thu: 250.000 đồng;   </t>
  </si>
  <si>
    <t>119-01/10/2015</t>
  </si>
  <si>
    <t>121-01/10/2015</t>
  </si>
  <si>
    <t>40/2012/HSST ngày 27/12/2012 TANDTP Bắc Ninh</t>
  </si>
  <si>
    <t>462/QĐ-CCTHA ngày 15/05/2013</t>
  </si>
  <si>
    <t xml:space="preserve">Án phí: 600.000 đồng;    Truy thu: 325.000 đồng;   </t>
  </si>
  <si>
    <t>117-01/10/2015</t>
  </si>
  <si>
    <t>681-02/12/2015</t>
  </si>
  <si>
    <t xml:space="preserve">Án phí: 6.825.000 đồng;       </t>
  </si>
  <si>
    <t>116-01/10/2015</t>
  </si>
  <si>
    <t>700-19/01/2016</t>
  </si>
  <si>
    <t>176/2015/HSST ngày 21/12/2015</t>
  </si>
  <si>
    <t>Dĩnh kế</t>
  </si>
  <si>
    <t>08/2013/DS ngày 01/8/2013 TANDTPBG</t>
  </si>
  <si>
    <t>Trả cho  Nguyễn Văn Diễn + Nguyễn Thị Nhuần 75.000.000 đồng</t>
  </si>
  <si>
    <t>779-04/7/2016</t>
  </si>
  <si>
    <t>20/2011/HSST ngày 18/5/2011</t>
  </si>
  <si>
    <t xml:space="preserve">Án phí: 56.715.000 đồng;       </t>
  </si>
  <si>
    <t>784-14/7/2016</t>
  </si>
  <si>
    <t>374/2016/HNGĐ ngày 07/3/2014</t>
  </si>
  <si>
    <t>810-06/9/2016</t>
  </si>
  <si>
    <t>22/2016/HSST ngày 01/6/2016 TANDTPBG</t>
  </si>
  <si>
    <t xml:space="preserve">Án phí: 44.030.000 đồng;       </t>
  </si>
  <si>
    <t>804-31/8/2016</t>
  </si>
  <si>
    <t>Trả cho  Nguyễn Văn Soát 40.000.000 đồng</t>
  </si>
  <si>
    <t>21-24/11/2016</t>
  </si>
  <si>
    <t>19/2016/HSST ngày 20/5/2016 TANDTPBG</t>
  </si>
  <si>
    <t xml:space="preserve">Án phí: 11.450.000 đồng;       </t>
  </si>
  <si>
    <t>08-28/10/2016</t>
  </si>
  <si>
    <t>Lương Tiến Mạnh</t>
  </si>
  <si>
    <t>133/2016/HSST ngày 24/8/2016 TANDTPBG</t>
  </si>
  <si>
    <t>12/QĐ-CCTHADS ngày 24/10/2016</t>
  </si>
  <si>
    <t>148-14/8/2017</t>
  </si>
  <si>
    <t>22/HSST ngày 01/6/2016</t>
  </si>
  <si>
    <t>114/QĐ-CCTHADS ngày 21/12/2016</t>
  </si>
  <si>
    <t>Trả cho  Hoàng Thị Thu 50.000.000 đồng</t>
  </si>
  <si>
    <t>112/QĐ-CCTHADS ngày 21/12/2016</t>
  </si>
  <si>
    <t>Trả cho  Nguyễn Thị Sáu 20.000.000 đồng</t>
  </si>
  <si>
    <t>53-23/01/2017</t>
  </si>
  <si>
    <t>113/QĐ-CCTHADS ngày 21/12/2016</t>
  </si>
  <si>
    <t>Trả cho  Nguyễn Thị Thu 40.000.000 đồng</t>
  </si>
  <si>
    <t>50-23/01/2017</t>
  </si>
  <si>
    <t>116/QĐ-CCTHADS ngày 21/12/2016</t>
  </si>
  <si>
    <t>Trả cho  Nguyễn Đức Quỳnh + Hà Thị Điệp 120.000.000 đồng</t>
  </si>
  <si>
    <t>49-23/01/2017</t>
  </si>
  <si>
    <t>111/QĐ-0CCTHADS ngày 21/12/2016</t>
  </si>
  <si>
    <t>Trả cho  Nguyễn Thị Mượt 70.000.000 đồng</t>
  </si>
  <si>
    <t>115/QĐ-CCTHADS ngày 21/12/2016</t>
  </si>
  <si>
    <t>Trả cho  Dương Văn Tình 65.000.000 đồng</t>
  </si>
  <si>
    <t>186-30/9/2015</t>
  </si>
  <si>
    <t>190-30/9/2015</t>
  </si>
  <si>
    <t>294/2012/HSST của TAND TP Bắc Giang</t>
  </si>
  <si>
    <t>437/QĐ-CCTHA ngày  15/5/2013</t>
  </si>
  <si>
    <t>86-03/4/2017</t>
  </si>
  <si>
    <t>189-30/9/2015</t>
  </si>
  <si>
    <t>183-30/9/2015</t>
  </si>
  <si>
    <t>166-30/9/2015</t>
  </si>
  <si>
    <t>192-30/9/2015</t>
  </si>
  <si>
    <t>184-30/9/2015</t>
  </si>
  <si>
    <t>193-30/9/2015</t>
  </si>
  <si>
    <t>188-30/9/2015</t>
  </si>
  <si>
    <t>176-30/9/2015</t>
  </si>
  <si>
    <t>191-30/9/2015</t>
  </si>
  <si>
    <t>168-30/9/2015</t>
  </si>
  <si>
    <t>712-29/01/2016</t>
  </si>
  <si>
    <t>167-30/9/2015</t>
  </si>
  <si>
    <t>264-30/9/2015</t>
  </si>
  <si>
    <t>181-30/9/2015</t>
  </si>
  <si>
    <t>170-30/9/2015</t>
  </si>
  <si>
    <t>173-30/9/2015</t>
  </si>
  <si>
    <t>172-30/9/2015</t>
  </si>
  <si>
    <t>811-08/9/2016</t>
  </si>
  <si>
    <t>172/HSST của TATPBG</t>
  </si>
  <si>
    <t>84</t>
  </si>
  <si>
    <t xml:space="preserve">Án phí: 1.080.000 đồng;       </t>
  </si>
  <si>
    <t>41-28/12/2016</t>
  </si>
  <si>
    <t>20/2013/HSST</t>
  </si>
  <si>
    <t>162</t>
  </si>
  <si>
    <t>146-14/8/2017</t>
  </si>
  <si>
    <t>85-03/4/2017</t>
  </si>
  <si>
    <t>Đỗ Trọng Nghĩa</t>
  </si>
  <si>
    <t>SN 245, đường Châu Xuyên, phường Lê Lợi, thành phố Bắc Giang, tỉnh Bắc Giang</t>
  </si>
  <si>
    <t>55/2015/HSST ngày 28/9/2015 của TAND tỉnh Bắc Giang; 692/2016/HSPT ngày 30/11/2016 của TAND cấp cao tại Hà Nội</t>
  </si>
  <si>
    <t>69 09/5/2017</t>
  </si>
  <si>
    <t>BT: 908.852.992</t>
  </si>
  <si>
    <t>04/QĐ-CTHADS ngày 28/6/2017</t>
  </si>
  <si>
    <t>Đỗ Đức Hải</t>
  </si>
  <si>
    <t>Số 03, ngõ 16, đường Đồng Cửa, phường Lê Lợi, thành phố Bắc Giang, tỉnh Bắc Giang</t>
  </si>
  <si>
    <t>28/HSST ngày 15/7/2016 của TAND tỉnh Bắc Giang</t>
  </si>
  <si>
    <t>98 20/9/2016</t>
  </si>
  <si>
    <t>AP: 180.000đ; P: 12.000.000đ</t>
  </si>
  <si>
    <t>05/QĐ-CTHADS ngày 14/7/2017</t>
  </si>
  <si>
    <t>Công ty TNHH Trang My</t>
  </si>
  <si>
    <t>Lô C8, C9 Khu công nghiệp Đình Trám, huyện Việt Yên, tỉnh Bắc Giang</t>
  </si>
  <si>
    <t>06/2012/QĐKDTM-ST ngày 26/7/2012 của TAND thành phố Bắc Giang</t>
  </si>
  <si>
    <t>08 06/01/2014</t>
  </si>
  <si>
    <t>Trả nợ: 37.553.084.621đ</t>
  </si>
  <si>
    <t>06/QĐ-CTHADS ngày 29/9/2017</t>
  </si>
  <si>
    <t>Nguyễn Thị Diệu Linh</t>
  </si>
  <si>
    <t>SN 62, đường Nguyễn Thị Lưu, phường Ngô Quyền, thành phố Bắc Giang, tỉnh Bắc Giang</t>
  </si>
  <si>
    <t>61/2015/HSST ngày 17/11/2015 của TAND tỉnh Bắc Giang; 109/2017/HSPT ngày 21/3/2017 của TAND cấp cao tại Hà Nội</t>
  </si>
  <si>
    <t>77 22/5/2017</t>
  </si>
  <si>
    <t>AP: 24.100.000đ</t>
  </si>
  <si>
    <t>07/QĐ-CTHADS ngày 29/9/2017</t>
  </si>
  <si>
    <t>Đặng Đình Đức</t>
  </si>
  <si>
    <t>103/19.9.2017</t>
  </si>
  <si>
    <t>Thân Ba Diễm</t>
  </si>
  <si>
    <t>ap,p 4.000</t>
  </si>
  <si>
    <t>ap,p 3.499</t>
  </si>
  <si>
    <t>BT:  20.000</t>
  </si>
  <si>
    <t>Chu văn Khoa</t>
  </si>
  <si>
    <t>202
11/5/2016</t>
  </si>
  <si>
    <t>P. 2.800</t>
  </si>
  <si>
    <t>11
6/3/2017</t>
  </si>
  <si>
    <t>ap. 1.150</t>
  </si>
  <si>
    <t>kiều văn chuẩn</t>
  </si>
  <si>
    <t>hoàng An- Hoàng Lương</t>
  </si>
  <si>
    <t>325
26/12/2016</t>
  </si>
  <si>
    <t>171
17/7/2017</t>
  </si>
  <si>
    <t>ap.200</t>
  </si>
  <si>
    <t>80
03/8/2017</t>
  </si>
  <si>
    <t>kiều đình chiêm</t>
  </si>
  <si>
    <t>638
29/11/2016</t>
  </si>
  <si>
    <t>172
17/7/2017</t>
  </si>
  <si>
    <t>ap. 865</t>
  </si>
  <si>
    <t>79
03/8/2018</t>
  </si>
  <si>
    <t>638
29/11/2017</t>
  </si>
  <si>
    <t>Bt. 10.500</t>
  </si>
  <si>
    <t>78
03/8/2019</t>
  </si>
  <si>
    <t>Nam đồng- Danh Thắng</t>
  </si>
  <si>
    <t>14
12/7/2017</t>
  </si>
  <si>
    <t>ap 7.000</t>
  </si>
  <si>
    <t>Vũ văn Hải</t>
  </si>
  <si>
    <t>152
23/9/2016</t>
  </si>
  <si>
    <t>14
03/4/2017</t>
  </si>
  <si>
    <t>15
03/4/2017</t>
  </si>
  <si>
    <t>Hà Quang Hải</t>
  </si>
  <si>
    <t>20
15/8/2017</t>
  </si>
  <si>
    <t>182
15/8/2017</t>
  </si>
  <si>
    <t>93
13/9/2017</t>
  </si>
  <si>
    <t>AP, P 3.200</t>
  </si>
  <si>
    <t>Nguyễn Xuân Thắng</t>
  </si>
  <si>
    <t>Nguyễn Văn Thụy-1973</t>
  </si>
  <si>
    <t>Ngọ Phúc- Châu Minh</t>
  </si>
  <si>
    <t>7 - 06/05/2008</t>
  </si>
  <si>
    <t>298 - 01/07/2008</t>
  </si>
  <si>
    <t>27.9.2017</t>
  </si>
  <si>
    <t>Nguyễn Văn Hải-1973</t>
  </si>
  <si>
    <t>Cẩm Hoàng- Xuân Cẩm</t>
  </si>
  <si>
    <t>Trong Làng- Thường Thắng</t>
  </si>
  <si>
    <t>Hội Phụ nữ Thường Thắng</t>
  </si>
  <si>
    <t>Đỗ Văn Thuận</t>
  </si>
  <si>
    <t>Vũ Văn Hợi</t>
  </si>
  <si>
    <t>9 - 05/10/2016</t>
  </si>
  <si>
    <t>55/23.6.17</t>
  </si>
  <si>
    <t>13 - 05/10/2016</t>
  </si>
  <si>
    <t>112/26.9.17</t>
  </si>
  <si>
    <t>Nguyễn Bá Toan - Nguyễn Thị Hợp</t>
  </si>
  <si>
    <t>Trần Văn Sơn - 1980</t>
  </si>
  <si>
    <t>Thái Thọ -Thái Sơn</t>
  </si>
  <si>
    <t>20 - 25/04/2017</t>
  </si>
  <si>
    <t>45 - 17/06/2017</t>
  </si>
  <si>
    <t>68/21.7.17</t>
  </si>
  <si>
    <t>Ngô Đình Khương -1992</t>
  </si>
  <si>
    <t>Xuân Biều - Xuân Cẩm</t>
  </si>
  <si>
    <t>23 - 28/04/2017</t>
  </si>
  <si>
    <t>114 - 07/07/2017</t>
  </si>
  <si>
    <t>78/2/8/17</t>
  </si>
  <si>
    <t>Xuân Biều -Xuân Cẩm</t>
  </si>
  <si>
    <t>49 - 17/07/2017</t>
  </si>
  <si>
    <t>77/2.8.17</t>
  </si>
  <si>
    <t>533/MT
31/7/2008</t>
  </si>
  <si>
    <t>68/MT
27/8/2013</t>
  </si>
  <si>
    <t>505/MT
25/12/2015</t>
  </si>
  <si>
    <t>02/HS
23/2/2012</t>
  </si>
  <si>
    <t>74/
30/6/16</t>
  </si>
  <si>
    <t>88/HS
30/11/2009</t>
  </si>
  <si>
    <t>89/MT
30/11/2012</t>
  </si>
  <si>
    <t>23/HS
08/4/2011</t>
  </si>
  <si>
    <t>661/HS
04/10/2002</t>
  </si>
  <si>
    <t>59/HS
12/8/2011</t>
  </si>
  <si>
    <t>251/HS
25/12/2012</t>
  </si>
  <si>
    <t>87/HS
27/11/2012</t>
  </si>
  <si>
    <t>445/HS
28/8/2012</t>
  </si>
  <si>
    <t>01/HS
17/01/2012</t>
  </si>
  <si>
    <t>65/HS
22/8/2013</t>
  </si>
  <si>
    <t>554/HS
24/9/2009</t>
  </si>
  <si>
    <t>71/MT
04/9/13</t>
  </si>
  <si>
    <t>24/MT
25/4/2015</t>
  </si>
  <si>
    <t xml:space="preserve">70/HS
29/8/2013 </t>
  </si>
  <si>
    <t>39/HS
22/6/2009</t>
  </si>
  <si>
    <t>04/HS
04/4/2014</t>
  </si>
  <si>
    <t>59/HS
27/8/2014</t>
  </si>
  <si>
    <t>12/HS
12/01/2015</t>
  </si>
  <si>
    <t>41/HS
28/6/2011</t>
  </si>
  <si>
    <t>10/DS
23/9/2014</t>
  </si>
  <si>
    <t>196
11/9/15</t>
  </si>
  <si>
    <t>11/DS
10/8/2013</t>
  </si>
  <si>
    <t>Nguyễn Văn Dũng
Thắm</t>
  </si>
  <si>
    <t>08/DS
19/02/2016</t>
  </si>
  <si>
    <t>Nguyễn Văn Dũng, 
Thắm</t>
  </si>
  <si>
    <t>07/DS
12/4/16</t>
  </si>
  <si>
    <t>06/DS
06/4/16</t>
  </si>
  <si>
    <t>14/DS
07/9/2015</t>
  </si>
  <si>
    <t>15
04/11/2015</t>
  </si>
  <si>
    <t>07/DS
10/7/2015</t>
  </si>
  <si>
    <t>144
30/9/2016</t>
  </si>
  <si>
    <t>Vũ Trọng ĐỨc , Vịnh</t>
  </si>
  <si>
    <t>44/DS
23/8/2016</t>
  </si>
  <si>
    <t>59
05/7/2016</t>
  </si>
  <si>
    <t>Đỗ Thị Thủy</t>
  </si>
  <si>
    <t>Tân Kết- Đức Thắng</t>
  </si>
  <si>
    <t>03/DS
26/6/2010</t>
  </si>
  <si>
    <t>23
26/10/2011</t>
  </si>
  <si>
    <t>90
30/8/2017</t>
  </si>
  <si>
    <t>09/DS
12/5/2017</t>
  </si>
  <si>
    <t>46
27/6/2017</t>
  </si>
  <si>
    <t>85
30/8/2017</t>
  </si>
  <si>
    <t>Nguyễn Văn Trưởng</t>
  </si>
  <si>
    <t>35/HN
21/9/2011</t>
  </si>
  <si>
    <t>09
09/01/2015</t>
  </si>
  <si>
    <t>86
30/8/2017</t>
  </si>
  <si>
    <t>49a/HN
16/9/2016</t>
  </si>
  <si>
    <t>10
20/2/2017</t>
  </si>
  <si>
    <t>89
30/8/2017</t>
  </si>
  <si>
    <t>82/MT
18/11/2016</t>
  </si>
  <si>
    <t>143
12/4/2017</t>
  </si>
  <si>
    <t>87
30/8/2017</t>
  </si>
  <si>
    <t>Nguyễn Văn Mỹ</t>
  </si>
  <si>
    <t>85/DS
23/12/2015</t>
  </si>
  <si>
    <t>37
28/5/2016</t>
  </si>
  <si>
    <t>75
30/6/2016</t>
  </si>
  <si>
    <t>Phạm Văn Toản</t>
  </si>
  <si>
    <t>Ngô Văn Xuân</t>
  </si>
  <si>
    <t>13/HSMT
01/11/2013</t>
  </si>
  <si>
    <t>Nguyễn Văn Hùng, 
Hương</t>
  </si>
  <si>
    <t>03/DS
25/01/2016</t>
  </si>
  <si>
    <t>Nguyễn Văn Quang, Hằng</t>
  </si>
  <si>
    <t>10/DS
24/5/2017</t>
  </si>
  <si>
    <t>48/HSMT
25/5/2005</t>
  </si>
  <si>
    <t>82/HS
09/12/2016</t>
  </si>
  <si>
    <t>09/HN
23/3/2017</t>
  </si>
  <si>
    <t>Đào Văn Đoàn</t>
  </si>
  <si>
    <t>93/HS
08/7/2009</t>
  </si>
  <si>
    <t>65/HS
28/8/2012</t>
  </si>
  <si>
    <t>258
28/9/2015</t>
  </si>
  <si>
    <t>80/MT 
24.09.13</t>
  </si>
  <si>
    <t>109/MT 
02.07.13</t>
  </si>
  <si>
    <t>79/MT
26.10.12</t>
  </si>
  <si>
    <t>316
/30.9.15</t>
  </si>
  <si>
    <t>09/MT
 29.02.12</t>
  </si>
  <si>
    <t>03/MT
 15.01.14</t>
  </si>
  <si>
    <t xml:space="preserve"> 
30.06.09</t>
  </si>
  <si>
    <t>369/MT
10.08.09</t>
  </si>
  <si>
    <t>Đỗ Văn Chính, Huyên</t>
  </si>
  <si>
    <t>02/DS
16/01/2017</t>
  </si>
  <si>
    <t>58
20/02/2017</t>
  </si>
  <si>
    <t>109
21/9/2017</t>
  </si>
  <si>
    <t>Đỗ Văn Hồng, Bảo</t>
  </si>
  <si>
    <t>04/DS
17/01/2017</t>
  </si>
  <si>
    <t>61
20/02/2017</t>
  </si>
  <si>
    <t>108
21/9/2017</t>
  </si>
  <si>
    <t>Nguyễn Thị Bích, Hùng</t>
  </si>
  <si>
    <t>24/DS
14/7/2016</t>
  </si>
  <si>
    <t>177
04/8/2016</t>
  </si>
  <si>
    <t>111
21/9/2017</t>
  </si>
  <si>
    <t>22/DS
14/7/2016</t>
  </si>
  <si>
    <t>181
04/8/2016</t>
  </si>
  <si>
    <t>110
21/9/2017</t>
  </si>
  <si>
    <t>270/HS
17/02/2010</t>
  </si>
  <si>
    <t>14/HS
15/4/2011</t>
  </si>
  <si>
    <t>35/HS
21/6/2010</t>
  </si>
  <si>
    <t>93/HS
11/11/2016</t>
  </si>
  <si>
    <t>Đỗ Thị Liên</t>
  </si>
  <si>
    <t>1310/HSMT
25/8/2014</t>
  </si>
  <si>
    <t>280/HSMT
30/3/2008</t>
  </si>
  <si>
    <t xml:space="preserve">75/HSMT
19/9/2013
</t>
  </si>
  <si>
    <t>63/HS
05/9/2014</t>
  </si>
  <si>
    <t>345
28/9/2015</t>
  </si>
  <si>
    <t>12/HS
18/3/2014</t>
  </si>
  <si>
    <t>12/DS
14/9/2010</t>
  </si>
  <si>
    <t>38/HS
30/5/2013</t>
  </si>
  <si>
    <t>49/HS
20/6/2013</t>
  </si>
  <si>
    <t>60/HS
14/8/2015</t>
  </si>
  <si>
    <t>55/HS
21/7/2015</t>
  </si>
  <si>
    <t>19/DS
27/6/2016</t>
  </si>
  <si>
    <t>12/DS
26/8/2015</t>
  </si>
  <si>
    <t>08/HS
27/6/2016</t>
  </si>
  <si>
    <t>Hội pn xã Ngọc Sơn</t>
  </si>
  <si>
    <t>Ngọc Sơn</t>
  </si>
  <si>
    <t>29
28/12/2015</t>
  </si>
  <si>
    <t>21a
22/01/2016</t>
  </si>
  <si>
    <t>Hoàng Anh Tuấn</t>
  </si>
  <si>
    <t>53/HS
26/9/2016</t>
  </si>
  <si>
    <t>125
10/2/2017</t>
  </si>
  <si>
    <t>101
18/9/2017</t>
  </si>
  <si>
    <t>Đình - TT an châu
SĐ- BG</t>
  </si>
  <si>
    <t>27/10/2016</t>
  </si>
  <si>
    <t>31/10/2016</t>
  </si>
  <si>
    <t>Làng - An Lập 
 SĐ - BG</t>
  </si>
  <si>
    <t>Lê Mỹ Nhinh</t>
  </si>
  <si>
    <t>22/HSST ngày 
27/03/2017 của
TAND tỉnh Bắc Ninh</t>
  </si>
  <si>
    <t>36/QĐ-CCTHA ngày05/06/2017
của CCTHADS huyện Sơn Động</t>
  </si>
  <si>
    <t>Ao Giang - Cẩm Đàn- SĐ - BG</t>
  </si>
  <si>
    <t>Hoàng Văn Mã</t>
  </si>
  <si>
    <t>Lái - An Bá - SĐ - Bg</t>
  </si>
  <si>
    <t>508/HSPT ngày 24/08/2016 
của TAND cấp cao Hà Nội</t>
  </si>
  <si>
    <t>14/QĐ CCTHA ngày 9/11/2016 của CCTHADS huyện Sơn Động</t>
  </si>
  <si>
    <t>39/HSST ngày 05/09/2016
của TAND tỉnh Bắc Giang</t>
  </si>
  <si>
    <t>21/QĐ CCTHA ngày 27/12/2016 của CCTHADS huyện Sơn Động</t>
  </si>
  <si>
    <t>05-21/01/2013
TA tỉnh Bắc Giang</t>
  </si>
  <si>
    <t>75-13/4/2016 TA tỉnh BG</t>
  </si>
  <si>
    <t>01/58/2017</t>
  </si>
  <si>
    <t>20/72017</t>
  </si>
  <si>
    <t>Trần Thị Khánh Vân+
Tuấn</t>
  </si>
  <si>
    <t>/10/2017</t>
  </si>
  <si>
    <t>/10/20176</t>
  </si>
  <si>
    <t>10//2017</t>
  </si>
  <si>
    <t>Nguyễn Văn Quân+ 
Huệ</t>
  </si>
  <si>
    <t>6/HNGĐ-14/01/2015
TA Tân Yên</t>
  </si>
  <si>
    <t>31-27/10/2015</t>
  </si>
  <si>
    <t>88-05/9/2017</t>
  </si>
  <si>
    <t>Đoàn Kết 1-Nhã Nam</t>
  </si>
  <si>
    <t>14/HS-24/5/2017
TA Tân Yên</t>
  </si>
  <si>
    <t>115-01/8/2017</t>
  </si>
  <si>
    <t>Ap+P: 5.195.000đ</t>
  </si>
  <si>
    <t>91-15/9/2017</t>
  </si>
  <si>
    <t>Trong Giữ- Việt Lập</t>
  </si>
  <si>
    <t>10/DS-23/5/2017
TA Tân Yên</t>
  </si>
  <si>
    <t>183-01/8/2017</t>
  </si>
  <si>
    <t>AP: 1.500.000đ`</t>
  </si>
  <si>
    <t>86-01/9/2017</t>
  </si>
  <si>
    <t>Nguyễn Văn Hoàn (Đông)</t>
  </si>
  <si>
    <t>20A910/5/2017)</t>
  </si>
  <si>
    <t>195(24/7/17)</t>
  </si>
  <si>
    <t>31(01/9/17)</t>
  </si>
  <si>
    <t>29/23/8/2017</t>
  </si>
  <si>
    <t>Vũ Trí Nguyên</t>
  </si>
  <si>
    <t>Bắc Thành -Trí Yên</t>
  </si>
  <si>
    <t>35/30/6/2017</t>
  </si>
  <si>
    <t>206/16/8/2017</t>
  </si>
  <si>
    <t>AP:830</t>
  </si>
  <si>
    <t>30/8/2017</t>
  </si>
  <si>
    <t>33/31/8/2017</t>
  </si>
  <si>
    <t>Ngụy Phan Kết</t>
  </si>
  <si>
    <t>TK 1 - Thi Trấn Neo</t>
  </si>
  <si>
    <t>36/28/7/2016</t>
  </si>
  <si>
    <t>47/18/11/2016</t>
  </si>
  <si>
    <t>AP:200 phạt 5000,thu lời 79746</t>
  </si>
  <si>
    <t>13 / 9 / 2017</t>
  </si>
  <si>
    <t>37 / 13 / 9 / 2017</t>
  </si>
  <si>
    <t>Nguyễn Thị An -Hải</t>
  </si>
  <si>
    <t>Phố Tân An-TT Tân dân</t>
  </si>
  <si>
    <t>08/03/ 4/2009</t>
  </si>
  <si>
    <t>278/ 05/6/2009</t>
  </si>
  <si>
    <t>38 /13 / 9 / 2017</t>
  </si>
  <si>
    <t>AP: 600</t>
  </si>
  <si>
    <t>Phạm Văn Nam</t>
  </si>
  <si>
    <t>T.Chiền-Nội Hoàng</t>
  </si>
  <si>
    <t>96B(25/11/2015)</t>
  </si>
  <si>
    <t>95(07/01/2016)</t>
  </si>
  <si>
    <t>02(03/02/2016)</t>
  </si>
  <si>
    <t>Tân Mỹ -Lãng Sơn</t>
  </si>
  <si>
    <t>Trả nợ: 7000</t>
  </si>
  <si>
    <t>08(23/02/2017)</t>
  </si>
  <si>
    <t>AP:200, Phạt: 6,000</t>
  </si>
  <si>
    <t>Trần V Viên + Vụ</t>
  </si>
  <si>
    <t>Trả nợ:167529</t>
  </si>
  <si>
    <t>Lê Thị Thơm+Trường</t>
  </si>
  <si>
    <t>thôn Nam-Đồng Việt</t>
  </si>
  <si>
    <t>01(06/01/2014)</t>
  </si>
  <si>
    <t>72(15/7/2014)</t>
  </si>
  <si>
    <t xml:space="preserve">Trả nợ:171908 </t>
  </si>
  <si>
    <t>41(15/9/2017)</t>
  </si>
  <si>
    <t>38(03/3/2014)</t>
  </si>
  <si>
    <t>AP: 5595</t>
  </si>
  <si>
    <t>42(15/9/2017)</t>
  </si>
  <si>
    <t>09(15/7/2014)</t>
  </si>
  <si>
    <t>01(06/10/2014)</t>
  </si>
  <si>
    <t>AP: 21208</t>
  </si>
  <si>
    <t>43(15/9/2017)</t>
  </si>
  <si>
    <t>Cty CP Hải Hà</t>
  </si>
  <si>
    <t>01(12/02/2014)</t>
  </si>
  <si>
    <t>45(02/4/2014)</t>
  </si>
  <si>
    <t>Trả tiên: 2,533,865</t>
  </si>
  <si>
    <t>45(27/9/2017)</t>
  </si>
  <si>
    <t>phạt</t>
  </si>
  <si>
    <t>Lam Sơn - Kiên Thành</t>
  </si>
  <si>
    <t>03/HSST
28/10/2016</t>
  </si>
  <si>
    <t>120
23/02/2017</t>
  </si>
  <si>
    <t>37
13/9/2017</t>
  </si>
  <si>
    <t>Diệp Thị Mười</t>
  </si>
  <si>
    <t>Bản Hạ - Kiên Thành</t>
  </si>
  <si>
    <t>42/HNGĐ-ST
31/12/2015</t>
  </si>
  <si>
    <t>12
05/7/2016</t>
  </si>
  <si>
    <t>38
13/9/2017</t>
  </si>
  <si>
    <t>Vi Văn Liêm</t>
  </si>
  <si>
    <t>Lim - Giáp Sơn</t>
  </si>
  <si>
    <t>65/HSST
17/12/2015</t>
  </si>
  <si>
    <t>19
11/01/2016</t>
  </si>
  <si>
    <t>40
14/9/2017</t>
  </si>
  <si>
    <t>Trương Văn Tuấn</t>
  </si>
  <si>
    <t>Chão Mới - Giáp Sơn</t>
  </si>
  <si>
    <t>75/HSST
08/12/2015</t>
  </si>
  <si>
    <t>167
11/3/2016</t>
  </si>
  <si>
    <t>39
14/9/2017</t>
  </si>
  <si>
    <t>Bùi Văn Đông
Trần Thị Điệp</t>
  </si>
  <si>
    <t>Kép 2A - Hồng Giang</t>
  </si>
  <si>
    <t>08/QĐST-KDTM
10/11/2015</t>
  </si>
  <si>
    <t>08
10/12/2015</t>
  </si>
  <si>
    <t>35
11/9/2017</t>
  </si>
  <si>
    <t>14
03/3/2017</t>
  </si>
  <si>
    <t>36
11/9/2017</t>
  </si>
  <si>
    <t>Trả nợ</t>
  </si>
  <si>
    <t xml:space="preserve">
400</t>
  </si>
  <si>
    <t>Vi Văn Bảo</t>
  </si>
  <si>
    <t>12/HSST
25/11/2016 TAND Tiên Du-BN</t>
  </si>
  <si>
    <t>127
10/3/2007</t>
  </si>
  <si>
    <t xml:space="preserve">Vi Văn Thanh
</t>
  </si>
  <si>
    <t xml:space="preserve">29/HSPT
10/4/2017
TAND T BG
</t>
  </si>
  <si>
    <t>155
10/5/2017</t>
  </si>
  <si>
    <t>31
10/8/2017</t>
  </si>
  <si>
    <t>04/HSST
24/01/2017
TAND H
Lục Ngạn</t>
  </si>
  <si>
    <t>130
10/3/2017</t>
  </si>
  <si>
    <t>Lê Viết Sơn</t>
  </si>
  <si>
    <t>02
01/02/2013
TAND H
Lục Ngạn
49/DSPT
31/7/2013
TAND T
Bắc Giang</t>
  </si>
  <si>
    <t>49
23/8/2013</t>
  </si>
  <si>
    <t>43
18/9/2017</t>
  </si>
  <si>
    <t>Trần Văn Thuỵ</t>
  </si>
  <si>
    <t>446/HSST 
ngày 14/12/2016</t>
  </si>
  <si>
    <t>208
17/8/2017</t>
  </si>
  <si>
    <t>42
18/9/2017</t>
  </si>
  <si>
    <t>Miễn 109</t>
  </si>
  <si>
    <t>Hoàng Văn Kim</t>
  </si>
  <si>
    <t>Đồng Con 2 - T. Lập</t>
  </si>
  <si>
    <t>08/QĐST-DS 18/7/2016 TALng</t>
  </si>
  <si>
    <t>55-10/8/2016</t>
  </si>
  <si>
    <t>41-18/9/2017</t>
  </si>
  <si>
    <t>Đào Thúy Hằng</t>
  </si>
  <si>
    <t>Làng Chũ -TT Chũ</t>
  </si>
  <si>
    <t>17/ST-DS 26/11/2015 TA tỉnh BG</t>
  </si>
  <si>
    <t>18- 12/4/2016</t>
  </si>
  <si>
    <t>30-24/7/2017</t>
  </si>
  <si>
    <t>Phạm Văn Hảo</t>
  </si>
  <si>
    <t>Lê H Phong -TT Chũ</t>
  </si>
  <si>
    <t>39HSST25/5//2009 T.A Lục Ngạn</t>
  </si>
  <si>
    <t>109-17/7/2009</t>
  </si>
  <si>
    <t>282-18/8/2015</t>
  </si>
  <si>
    <t>TT Chũ</t>
  </si>
  <si>
    <t>16- 11/12/2015</t>
  </si>
  <si>
    <t>Nguyễn Văn Duy
Nguyễn Văn Cường</t>
  </si>
  <si>
    <t>Làng Chũ - TT Chũ</t>
  </si>
  <si>
    <t>60/HSST 26/8/2015 T.A Lục Ngạn</t>
  </si>
  <si>
    <t>111- 17/01/2017</t>
  </si>
  <si>
    <t>Thôn Hựu - Trù Hựu</t>
  </si>
  <si>
    <t>BA: 56/HSST-25/7/2013 TAND Lục Ngạn</t>
  </si>
  <si>
    <t>Số 107/THA/20/12/013</t>
  </si>
  <si>
    <t>Số 316 19/8/2015</t>
  </si>
  <si>
    <t>Hoàng Văn Hiên</t>
  </si>
  <si>
    <t>Mịn To - Trù Hựu</t>
  </si>
  <si>
    <t>BA: 65/HSST10/07/2014 TAND huyện Lục Ngạn</t>
  </si>
  <si>
    <t>125/THA12/12/2014</t>
  </si>
  <si>
    <t>Số 54: 19/9/2017</t>
  </si>
  <si>
    <t>Vương Văn Tuấn</t>
  </si>
  <si>
    <t>An Ninh - Trù Hựu</t>
  </si>
  <si>
    <t>BA: 15/HSST10/3/2016 của TAND huyện Lục Ngạn</t>
  </si>
  <si>
    <t>236/THA12/5/2016</t>
  </si>
  <si>
    <t>Số 53: 19/9/2017</t>
  </si>
  <si>
    <t>Miịn To - Trù Hựu</t>
  </si>
  <si>
    <t xml:space="preserve"> 124/THA12/12/2014</t>
  </si>
  <si>
    <t>Số 55: 19/9/2017</t>
  </si>
  <si>
    <t>Số 18: 23/03/2017</t>
  </si>
  <si>
    <t xml:space="preserve">Kim1-Phượng Sơn
</t>
  </si>
  <si>
    <t>18/9/2017</t>
  </si>
  <si>
    <t>Phú Xuyên -
Phượng Sơn</t>
  </si>
  <si>
    <t>28/DS-ST
25/8/2016 TA huyện
Lục Ngạn</t>
  </si>
  <si>
    <t>91
11/01/2017</t>
  </si>
  <si>
    <t>50
19/9/2017</t>
  </si>
  <si>
    <t>Trả nợ              31.674.282.000</t>
  </si>
  <si>
    <t>06/KDTM-PT
08/12/2015
TA tỉnh Bắc Giang</t>
  </si>
  <si>
    <t>108DS
22/8/2016</t>
  </si>
  <si>
    <t>Trả nợ: 
30,263,051,116</t>
  </si>
  <si>
    <t>31/8/2017</t>
  </si>
  <si>
    <t>54
12/9/2017</t>
  </si>
  <si>
    <t>29/8/2017</t>
  </si>
  <si>
    <t>18/8/2017</t>
  </si>
  <si>
    <t>05             5/7/2015</t>
  </si>
  <si>
    <t>18/5/2017</t>
  </si>
  <si>
    <t>23/6/2017</t>
  </si>
  <si>
    <t>30/3/2017</t>
  </si>
  <si>
    <t>30/6/2017</t>
  </si>
  <si>
    <t>04                6/7/2015</t>
  </si>
  <si>
    <t>12                 20/6/2016</t>
  </si>
  <si>
    <t>26/4/2017</t>
  </si>
  <si>
    <t>Bùi Thế Đại</t>
  </si>
  <si>
    <t>168/QĐST                   23/12/2016                TAND VY</t>
  </si>
  <si>
    <t>Nuôi con      18,000,000</t>
  </si>
  <si>
    <t>20/9/2017</t>
  </si>
  <si>
    <t>56               22/9/2017</t>
  </si>
  <si>
    <t>Bùi Thế Hiếu</t>
  </si>
  <si>
    <t>Xóm 2 - Vân Trung</t>
  </si>
  <si>
    <t>72/HSST              25/11/2016                  TAND VY</t>
  </si>
  <si>
    <t>45HS        06/1/2017</t>
  </si>
  <si>
    <t>57         22/9/2017</t>
  </si>
  <si>
    <t>28/9/2017</t>
  </si>
  <si>
    <t>Thân Thị Luân</t>
  </si>
  <si>
    <t>73
13/7/2016</t>
  </si>
  <si>
    <t>63
21/9/2017</t>
  </si>
  <si>
    <t>62
21/9/2017</t>
  </si>
  <si>
    <t>Hứa Văn Hiếu</t>
  </si>
  <si>
    <t>70
01/7/2016</t>
  </si>
  <si>
    <t>Đàm Trọng Nghĩa</t>
  </si>
  <si>
    <t>30
15/3/2016</t>
  </si>
  <si>
    <t>Triệu Minh Hiếu</t>
  </si>
  <si>
    <t>51
20/7/2017</t>
  </si>
  <si>
    <t>Phạm Văn Hân</t>
  </si>
  <si>
    <t>Hoàng Văn Nhung</t>
  </si>
  <si>
    <t>Hoàng Khương Duy</t>
  </si>
  <si>
    <t>Nông Thị Tuyết</t>
  </si>
  <si>
    <t>56
28/8/2017</t>
  </si>
  <si>
    <t>Nguyễn Văn Lý</t>
  </si>
  <si>
    <t>233
26/8/2015</t>
  </si>
  <si>
    <t>Trần Văn Thắng
Nguyễn Thị Mùi</t>
  </si>
  <si>
    <t>52
27/7/2017</t>
  </si>
  <si>
    <t>Trần Văn Trung</t>
  </si>
  <si>
    <t>Vàng - Tiên Lục</t>
  </si>
  <si>
    <t>21/ST 17/4/2013</t>
  </si>
  <si>
    <t>276   28/5/2013</t>
  </si>
  <si>
    <t>189 20/8/2015</t>
  </si>
  <si>
    <t>NGuyễn Văn Mở</t>
  </si>
  <si>
    <t>NGoài - Tiên Lục</t>
  </si>
  <si>
    <t>75/ST 28/8/2014</t>
  </si>
  <si>
    <t>81   30/10/2014</t>
  </si>
  <si>
    <t>292 20/8/2015</t>
  </si>
  <si>
    <t>88/ST 08/7/2015</t>
  </si>
  <si>
    <t>94  07/01/2016</t>
  </si>
  <si>
    <t>63  23/6/2016</t>
  </si>
  <si>
    <t>NGuyễn Đình Thanh</t>
  </si>
  <si>
    <t>Cầu Gỗ - Tiên Lục</t>
  </si>
  <si>
    <t>99/ST  30/10/2013</t>
  </si>
  <si>
    <t>179  16/12/2013</t>
  </si>
  <si>
    <t>192  20/8/2015</t>
  </si>
  <si>
    <t>Nguyễn Đức Tuấn</t>
  </si>
  <si>
    <t>Nguộn - Tân Thanh</t>
  </si>
  <si>
    <t>31/PT 6/6/2014</t>
  </si>
  <si>
    <t>458   18/7/2014</t>
  </si>
  <si>
    <t>Chùa Hà - Tân Thanh</t>
  </si>
  <si>
    <t>37/ST  23/6/2016</t>
  </si>
  <si>
    <t>254  04/8/2016</t>
  </si>
  <si>
    <t>26  27/02/2017</t>
  </si>
  <si>
    <t>Trần Văn Cường</t>
  </si>
  <si>
    <t>Thôn 14 - Hương Lạc</t>
  </si>
  <si>
    <t>45/ST  22/5/2014</t>
  </si>
  <si>
    <t>121   15/12/2014</t>
  </si>
  <si>
    <t>41 13/6/2017</t>
  </si>
  <si>
    <t>THôn 13 - Hương Lạc</t>
  </si>
  <si>
    <t>32/ST 10/6/2016</t>
  </si>
  <si>
    <t>79   21/11/2016</t>
  </si>
  <si>
    <t>40 13/6/2017</t>
  </si>
  <si>
    <t>TRần Văn Quyền</t>
  </si>
  <si>
    <t>03/HSST 15/01/2014</t>
  </si>
  <si>
    <t>447    06/06/2014</t>
  </si>
  <si>
    <t>42 13/6/2017</t>
  </si>
  <si>
    <t>Châu - Tân Thanh</t>
  </si>
  <si>
    <t>243/PT  17/9/2014</t>
  </si>
  <si>
    <t>126   15/12/2014</t>
  </si>
  <si>
    <t>293   20/8/2015</t>
  </si>
  <si>
    <t>Giáp Văn Nguyện</t>
  </si>
  <si>
    <t>THuận - Tân Thanh</t>
  </si>
  <si>
    <t>13/PT   07/02/2012</t>
  </si>
  <si>
    <t>60   15/10/2012</t>
  </si>
  <si>
    <t>241   20/8/2015</t>
  </si>
  <si>
    <t>Tuấn Thịnh - Tân Thanh</t>
  </si>
  <si>
    <t>119/ST   29/11/2013</t>
  </si>
  <si>
    <t>240   17/01/2014</t>
  </si>
  <si>
    <t>253  20/8/2015</t>
  </si>
  <si>
    <t>Đỗ THị Hoa</t>
  </si>
  <si>
    <t>82/ST  14/4/2005</t>
  </si>
  <si>
    <t>41   17/11/2009</t>
  </si>
  <si>
    <t>177  20/8/2015</t>
  </si>
  <si>
    <t>NGuyễn THị Vân Anh</t>
  </si>
  <si>
    <t>Mải Hạ - Tân Thanh</t>
  </si>
  <si>
    <t>16/ST  30/9/2015</t>
  </si>
  <si>
    <t>63   27/01/2016</t>
  </si>
  <si>
    <t>57   23/6/2016</t>
  </si>
  <si>
    <t>NGuyễn Văn Tất</t>
  </si>
  <si>
    <t>74/ST  28/9/2011</t>
  </si>
  <si>
    <t>59   15/10/2012</t>
  </si>
  <si>
    <t>234   20/8/2015</t>
  </si>
  <si>
    <t>23  24/05/2016</t>
  </si>
  <si>
    <t>17   12/4/2016</t>
  </si>
  <si>
    <t>17/ST  22/3/1999</t>
  </si>
  <si>
    <t>99  26/12/2016</t>
  </si>
  <si>
    <t xml:space="preserve">Nguyễn Ngọc Cường  </t>
  </si>
  <si>
    <t>Đại Phú 1- Phi Mô</t>
  </si>
  <si>
    <t>12/ST   02/12/2015</t>
  </si>
  <si>
    <t>04   04/5/2016</t>
  </si>
  <si>
    <t>NGuyễn Thị Thực</t>
  </si>
  <si>
    <t>04/ST   02/4/2015</t>
  </si>
  <si>
    <t>156  20/7/2015</t>
  </si>
  <si>
    <t>58   23/6/2016</t>
  </si>
  <si>
    <t>NGuyễn Thành Công</t>
  </si>
  <si>
    <t>Thôn 15 - Hương Lạc</t>
  </si>
  <si>
    <t>12/ST 10/8/2015</t>
  </si>
  <si>
    <t>87  14/4/2016</t>
  </si>
  <si>
    <t>61  23/6/2016</t>
  </si>
  <si>
    <t>Đỗ Văn Tào</t>
  </si>
  <si>
    <t>Thôn 9 - Hương Lạc</t>
  </si>
  <si>
    <t>13/ST 26/02/2014</t>
  </si>
  <si>
    <t>416  13/5/2014</t>
  </si>
  <si>
    <t>260  20/8/2015</t>
  </si>
  <si>
    <t>Đỗ Thanh Phúc</t>
  </si>
  <si>
    <t>Thôn 20 - Hương Lạc</t>
  </si>
  <si>
    <t>51/PT 27/8/2010</t>
  </si>
  <si>
    <t>65   02/12/2010</t>
  </si>
  <si>
    <t>286  20/8/2015</t>
  </si>
  <si>
    <t>Đồng Phú Hoàng Ninh</t>
  </si>
  <si>
    <t>317/ST 29/11/2012</t>
  </si>
  <si>
    <t>206  18/3/210</t>
  </si>
  <si>
    <t>186 20/8/2015</t>
  </si>
  <si>
    <t>NGuyễn Văn Sáu</t>
  </si>
  <si>
    <t>116/PT 12/5/2014</t>
  </si>
  <si>
    <t>444  06/06/2014</t>
  </si>
  <si>
    <t>271  20/8/2015</t>
  </si>
  <si>
    <t>Thân Văn Đoàn</t>
  </si>
  <si>
    <t>Thôn 4 - Hương Lạc</t>
  </si>
  <si>
    <t>22/ST  17/73003</t>
  </si>
  <si>
    <t>96   03/3/2010</t>
  </si>
  <si>
    <t>209 20/8/2015</t>
  </si>
  <si>
    <t>Nguyễn Văn Phong, Hương</t>
  </si>
  <si>
    <t>Thôn Tây - Tiên Lục</t>
  </si>
  <si>
    <t>41/ST          08/7/2016</t>
  </si>
  <si>
    <t>14            05/10/2016</t>
  </si>
  <si>
    <t>49       21/8/2017</t>
  </si>
  <si>
    <t>Dương Thị Lệ</t>
  </si>
  <si>
    <t>Nam Tiến - Xương Lâm</t>
  </si>
  <si>
    <t>31/ST       07/11/2016</t>
  </si>
  <si>
    <t>63      21/12/2016</t>
  </si>
  <si>
    <t>50        21/8/2017</t>
  </si>
  <si>
    <t>Trịnh Trọng Trường</t>
  </si>
  <si>
    <t>30/ST     23/6/2017</t>
  </si>
  <si>
    <t>195       8/8/2017</t>
  </si>
  <si>
    <t>68      15/9/2017</t>
  </si>
  <si>
    <t>Nguyễn Thị Hải Yến</t>
  </si>
  <si>
    <t>Quyết Thắng - XL</t>
  </si>
  <si>
    <t>67        15/9/2017</t>
  </si>
  <si>
    <t>Cánh, Mỹ Hà</t>
  </si>
  <si>
    <t>28/HSST
15/04/2014</t>
  </si>
  <si>
    <t>10/HS
13/10/2014</t>
  </si>
  <si>
    <t>132
20/8/2015</t>
  </si>
  <si>
    <t>Trung Phố, Mỹ Hà</t>
  </si>
  <si>
    <t>231/HS
6/6/2012</t>
  </si>
  <si>
    <t>133
20/8/2015</t>
  </si>
  <si>
    <t>HS khác</t>
  </si>
  <si>
    <t>Nguyễn Đức Dựng</t>
  </si>
  <si>
    <t>Ngoài, Mỹ Hà</t>
  </si>
  <si>
    <t>31/HNGĐ
14/9/2015</t>
  </si>
  <si>
    <t>241
4/5/2016</t>
  </si>
  <si>
    <t>82
19/7/2016</t>
  </si>
  <si>
    <t>Hồ sơ theo đơn</t>
  </si>
  <si>
    <t>Gai Bún, Đào Mỹ</t>
  </si>
  <si>
    <t>28/HSST
21/3/2016</t>
  </si>
  <si>
    <t>243
25/7/2016</t>
  </si>
  <si>
    <t>91
19/8/2016</t>
  </si>
  <si>
    <t>Bồi thường</t>
  </si>
  <si>
    <t>Ruồng Cái, Đào Mỹ</t>
  </si>
  <si>
    <t>07/HSPT
21/1/2011</t>
  </si>
  <si>
    <t>341
11/4/2014</t>
  </si>
  <si>
    <t>439
21/9/2015</t>
  </si>
  <si>
    <t>Ma túy</t>
  </si>
  <si>
    <t>20/HSST
23/6/2010</t>
  </si>
  <si>
    <t>89
20/1/2011</t>
  </si>
  <si>
    <t>170
20/8/2015</t>
  </si>
  <si>
    <t>07/HSPT
27/1/2010</t>
  </si>
  <si>
    <t>130
3/6/2010</t>
  </si>
  <si>
    <t>87
20/8/2015</t>
  </si>
  <si>
    <t>Mỹ Phúc, Đào Mỹ</t>
  </si>
  <si>
    <t>01/HSST
13/1/2011</t>
  </si>
  <si>
    <t>108
21/3/2011</t>
  </si>
  <si>
    <t>92
20/8/2015</t>
  </si>
  <si>
    <t>Miễn giảm T11/2017</t>
  </si>
  <si>
    <t>Xóm Quán, Đào Mỹ</t>
  </si>
  <si>
    <t>99/HSST
28/11/2011</t>
  </si>
  <si>
    <t>263
21/5/2013</t>
  </si>
  <si>
    <t>93
20/8/2015</t>
  </si>
  <si>
    <t>Nguyễn Xuân Điệp</t>
  </si>
  <si>
    <t>Núi Dứa, Đào Mỹ</t>
  </si>
  <si>
    <t>81/HSST
18/11/2008</t>
  </si>
  <si>
    <t>79
6/1/2009</t>
  </si>
  <si>
    <t>97
20/8/2015</t>
  </si>
  <si>
    <t>Nguyễn Đăng Dũng</t>
  </si>
  <si>
    <t>47/HSST
30/5/2013</t>
  </si>
  <si>
    <t>323
31/7/2013</t>
  </si>
  <si>
    <t>171
20/8/2015</t>
  </si>
  <si>
    <t>Ma Túy</t>
  </si>
  <si>
    <t>Nguyễn Văn Cư</t>
  </si>
  <si>
    <t>78/HSST
24/4/2000</t>
  </si>
  <si>
    <t>93
23/10/2000</t>
  </si>
  <si>
    <t>172
20/8/2015</t>
  </si>
  <si>
    <t>101/HSST
26/10/2012</t>
  </si>
  <si>
    <t>128
14/12/2012</t>
  </si>
  <si>
    <t>169
20/8/2015</t>
  </si>
  <si>
    <t>Đồng Quang, Đào Mỹ</t>
  </si>
  <si>
    <t>63/HSST
27/9/2013</t>
  </si>
  <si>
    <t>250
18/2/2014</t>
  </si>
  <si>
    <t>10
25/1/2016</t>
  </si>
  <si>
    <t>Nùa Quán, Đào Mỹ</t>
  </si>
  <si>
    <t>82/HSST
10/9/2014</t>
  </si>
  <si>
    <t>147
15/12/2014</t>
  </si>
  <si>
    <t>75
20/8/2015</t>
  </si>
  <si>
    <t>Nguyễn Ngọc Lực</t>
  </si>
  <si>
    <t>45/HSST
14/7/2014</t>
  </si>
  <si>
    <t>157
15/12/2014</t>
  </si>
  <si>
    <t>74
20/8/2015</t>
  </si>
  <si>
    <t>Đông Thắm, Đào Mỹ</t>
  </si>
  <si>
    <t>85/HSST
25/9/2013</t>
  </si>
  <si>
    <t>160
10/5/2017</t>
  </si>
  <si>
    <t>45
3/8/2017</t>
  </si>
  <si>
    <t>Sơn Lập, Vôi</t>
  </si>
  <si>
    <t>656/HSPT
29/10/2009</t>
  </si>
  <si>
    <t>11
20/8/2015</t>
  </si>
  <si>
    <t>Toàn Mỹ, Vôi</t>
  </si>
  <si>
    <t>03/DSST
27/4/2011</t>
  </si>
  <si>
    <t>120
21/6/2011</t>
  </si>
  <si>
    <t>19
20/8/2015</t>
  </si>
  <si>
    <t>153/HSST
19/7/2012</t>
  </si>
  <si>
    <t>203
18/3/2013</t>
  </si>
  <si>
    <t>05
20/8/2015</t>
  </si>
  <si>
    <t>Bạch Văn Quỳnh</t>
  </si>
  <si>
    <t>Chu Nguyên, Vôi</t>
  </si>
  <si>
    <t>181/HSST
6/9/2011</t>
  </si>
  <si>
    <t>60
5/12/2011</t>
  </si>
  <si>
    <t>15
20/8/2015</t>
  </si>
  <si>
    <t>Lê Xuân Quyết</t>
  </si>
  <si>
    <t>Phối Vôi, Vôi</t>
  </si>
  <si>
    <t>06/DSST
16/9/2008</t>
  </si>
  <si>
    <t>15
3/11/2008</t>
  </si>
  <si>
    <t>26
31/5/2016</t>
  </si>
  <si>
    <t>72/HSST
29/10/2009</t>
  </si>
  <si>
    <t>59
16/12/2009</t>
  </si>
  <si>
    <t>28
31/5/2016</t>
  </si>
  <si>
    <t>Vũ Thị Hường</t>
  </si>
  <si>
    <t>107/HSPT
4/7/2013</t>
  </si>
  <si>
    <t>27
5/10/2012</t>
  </si>
  <si>
    <t>26
20/8/2015</t>
  </si>
  <si>
    <t>08/HSPT
17/2/2006</t>
  </si>
  <si>
    <t>26
14/3/2006</t>
  </si>
  <si>
    <t>10
20/8/2015</t>
  </si>
  <si>
    <t>Trần Ngọc Dương</t>
  </si>
  <si>
    <t>Kim Sơn, Vôi</t>
  </si>
  <si>
    <t>50/HSST
30/5/2014</t>
  </si>
  <si>
    <t>496
20/8/2014</t>
  </si>
  <si>
    <t>24
20/8/2015</t>
  </si>
  <si>
    <t>Nguyễn Đức Toàn+ Hợp</t>
  </si>
  <si>
    <t>27/DSST
11/11/2014</t>
  </si>
  <si>
    <t>142
22/5/2015</t>
  </si>
  <si>
    <t>03
18/10/2016</t>
  </si>
  <si>
    <t>Theo đơn DS</t>
  </si>
  <si>
    <t>22/HSST
28/2/2011</t>
  </si>
  <si>
    <t>50
3/11/2011</t>
  </si>
  <si>
    <t>13
20/8/2015</t>
  </si>
  <si>
    <t>Bạch Công Sơn</t>
  </si>
  <si>
    <t>04/HSST
25/1/2013</t>
  </si>
  <si>
    <t>290
18/6/2013</t>
  </si>
  <si>
    <t>08
20/8/2015</t>
  </si>
  <si>
    <t>105/HSST
19/11/2013</t>
  </si>
  <si>
    <t>243
17/1/2014</t>
  </si>
  <si>
    <t>21
20/8/2015</t>
  </si>
  <si>
    <t>310
20/3/2014</t>
  </si>
  <si>
    <t>25
20/8/2015</t>
  </si>
  <si>
    <t>65/HSST
10/4/2014</t>
  </si>
  <si>
    <t>430
6/6/2014</t>
  </si>
  <si>
    <t>22
20/8/2015</t>
  </si>
  <si>
    <t>Nguyễn Văn Đam + Đức</t>
  </si>
  <si>
    <t>Thôn Nguyễn, Vôi</t>
  </si>
  <si>
    <t>103/HSST
12/9/2007</t>
  </si>
  <si>
    <t>18
26/10/2007</t>
  </si>
  <si>
    <t>09
20/8/2015</t>
  </si>
  <si>
    <t>07/DS
17/6/2013</t>
  </si>
  <si>
    <t>132
31/7/2013</t>
  </si>
  <si>
    <t>20
20/8/2015</t>
  </si>
  <si>
    <t>07/HS
9/1/2015</t>
  </si>
  <si>
    <t>176
16/5/2016</t>
  </si>
  <si>
    <t>77
01/7/2016</t>
  </si>
  <si>
    <t>20/DS
3/9/2014</t>
  </si>
  <si>
    <t>35
30/10/2014</t>
  </si>
  <si>
    <t>74
1/7/2016</t>
  </si>
  <si>
    <t>DS</t>
  </si>
  <si>
    <t>Đào Thị Hoa + Phong</t>
  </si>
  <si>
    <t>04/DS 02/5/2013</t>
  </si>
  <si>
    <t>112 02/6/2017</t>
  </si>
  <si>
    <t>70 22/9/2017</t>
  </si>
  <si>
    <t>60/HS
27/5/2015</t>
  </si>
  <si>
    <t>353
20/7/2015</t>
  </si>
  <si>
    <t>79
1/7/2016</t>
  </si>
  <si>
    <t>16/DS
30/9/2015</t>
  </si>
  <si>
    <t>34
2/12/2015</t>
  </si>
  <si>
    <t>78
1/7/2016</t>
  </si>
  <si>
    <t>Án phí</t>
  </si>
  <si>
    <t>Đồng Thế Anh</t>
  </si>
  <si>
    <t>Bằng, Nghĩa Hòa</t>
  </si>
  <si>
    <t>15/DSST
30/9/2015</t>
  </si>
  <si>
    <t>76
26/2/2016</t>
  </si>
  <si>
    <t>65
14/9/2017</t>
  </si>
  <si>
    <t>Bùi Đình Cảnh</t>
  </si>
  <si>
    <t>54/HSST
24/6/2014</t>
  </si>
  <si>
    <t>108
15/12/2014</t>
  </si>
  <si>
    <t>64
14/9/2017</t>
  </si>
  <si>
    <t>75
26/2/2016</t>
  </si>
  <si>
    <t>66
14/9/2017</t>
  </si>
  <si>
    <t>Án phí DS</t>
  </si>
  <si>
    <t>Đồng Văn Xuân</t>
  </si>
  <si>
    <t>Hạ, Nghĩa Hòa</t>
  </si>
  <si>
    <t>07/DS
19/11/2016</t>
  </si>
  <si>
    <t>99
7/4/2017</t>
  </si>
  <si>
    <t>36
22/5/2017</t>
  </si>
  <si>
    <t>trả nợ</t>
  </si>
  <si>
    <t>49/HS
29/7/2015</t>
  </si>
  <si>
    <t>85
7/1/2016</t>
  </si>
  <si>
    <t>75
1/7/2016</t>
  </si>
  <si>
    <t>89/HS
24/5/2013</t>
  </si>
  <si>
    <t>164
16/12/2013</t>
  </si>
  <si>
    <t>80
20/8/2015</t>
  </si>
  <si>
    <t>Hồ Thanh, Nghĩa Hòa</t>
  </si>
  <si>
    <t>105/HS
28/12/2010</t>
  </si>
  <si>
    <t>102
21/3/2011</t>
  </si>
  <si>
    <t>84
20/8/2015</t>
  </si>
  <si>
    <t>226/HS
12/9/2012</t>
  </si>
  <si>
    <t>120
14/12/2012</t>
  </si>
  <si>
    <t>83
20/8/2015</t>
  </si>
  <si>
    <t>40/HS
24/9/2013</t>
  </si>
  <si>
    <t>160
16/12/2013</t>
  </si>
  <si>
    <t>79
20/8/2015</t>
  </si>
  <si>
    <t>Heo, Nghĩa Hòa</t>
  </si>
  <si>
    <t>421/HS
23/11/2012</t>
  </si>
  <si>
    <t>226
28/3/2013</t>
  </si>
  <si>
    <t>85
20/8/2015</t>
  </si>
  <si>
    <t>52/HS
29/6/2011</t>
  </si>
  <si>
    <t>25
14/10/2011</t>
  </si>
  <si>
    <t>81
20/8/2015</t>
  </si>
  <si>
    <t>Đồng Văn Sơn</t>
  </si>
  <si>
    <t>44/HS
27/7/2016</t>
  </si>
  <si>
    <t>273
3/9/2016</t>
  </si>
  <si>
    <t>52
29/8/2017</t>
  </si>
  <si>
    <t>07/DS
15/11/2016</t>
  </si>
  <si>
    <t>70
12/1/2017</t>
  </si>
  <si>
    <t>37
22/5/2017</t>
  </si>
  <si>
    <t>Bờ Lở, Nghĩa Hưng</t>
  </si>
  <si>
    <t>41/HSST
14/4/2016</t>
  </si>
  <si>
    <t>238
1/7/2016</t>
  </si>
  <si>
    <t>59
8/9/2017</t>
  </si>
  <si>
    <t xml:space="preserve">Nguyễn Văn Tuấn </t>
  </si>
  <si>
    <t>Thôn 5, Nghĩa Hưng</t>
  </si>
  <si>
    <t>302/HS
23/11/2012</t>
  </si>
  <si>
    <t>168
25/2/2013</t>
  </si>
  <si>
    <t>185
20/8/2015</t>
  </si>
  <si>
    <t>Bùi Văn Thu</t>
  </si>
  <si>
    <t>Thôn 6, Nghĩa Hưng</t>
  </si>
  <si>
    <t>244/HS
2/11/2011</t>
  </si>
  <si>
    <t>270
25/6/2012</t>
  </si>
  <si>
    <t>180
20/8/2015</t>
  </si>
  <si>
    <t>Dâu, Nghĩa Hưng</t>
  </si>
  <si>
    <t>119/HS
29/11/2013</t>
  </si>
  <si>
    <t>239
17/1/2014</t>
  </si>
  <si>
    <t>258
20/8/2015</t>
  </si>
  <si>
    <t>65/HS 29/9/2015</t>
  </si>
  <si>
    <t>64 02/12/2015</t>
  </si>
  <si>
    <t>64 23/6/2016</t>
  </si>
  <si>
    <t>Khoát, Nghĩa Hưng</t>
  </si>
  <si>
    <t>69/ HS 13/8/2014</t>
  </si>
  <si>
    <t>171 12/1/2015</t>
  </si>
  <si>
    <t>62 23/6/2016</t>
  </si>
  <si>
    <t>Thôn 8, Nghĩa Hưng</t>
  </si>
  <si>
    <t>31/HSST 20/5/2013</t>
  </si>
  <si>
    <t>97 12/11/2013</t>
  </si>
  <si>
    <t>252 20/8/2015</t>
  </si>
  <si>
    <t>Sỏi, Nghĩa Hưng</t>
  </si>
  <si>
    <t>31/HS 20/5/2013</t>
  </si>
  <si>
    <t>94 12/11/2013</t>
  </si>
  <si>
    <t>250 20/8/2015</t>
  </si>
  <si>
    <t>98 12/11/2013</t>
  </si>
  <si>
    <t>251 20/8/2015</t>
  </si>
  <si>
    <t>320 20/3/2014</t>
  </si>
  <si>
    <t>257 20/8/2015</t>
  </si>
  <si>
    <t>78/HSST
30/10/2008</t>
  </si>
  <si>
    <t>55 18/12/2008</t>
  </si>
  <si>
    <t>244 20/8/2015</t>
  </si>
  <si>
    <t>Trằm, Nghĩa Hưng</t>
  </si>
  <si>
    <t>03/HSPT 21/01/2010</t>
  </si>
  <si>
    <t>121 24/5/2010</t>
  </si>
  <si>
    <t>221 20/8/2015</t>
  </si>
  <si>
    <t>Bùi Đức Mậu+ Quân</t>
  </si>
  <si>
    <t>10/HSPT 01/2/2010</t>
  </si>
  <si>
    <t>100 19/3/2010</t>
  </si>
  <si>
    <t>222 20/8/2015</t>
  </si>
  <si>
    <t>18/DSPT 18/3/2014</t>
  </si>
  <si>
    <t>40 20/10/2015</t>
  </si>
  <si>
    <t>55 23/6/2016</t>
  </si>
  <si>
    <t>Bằng, An Hà</t>
  </si>
  <si>
    <t>76/HS 23/8/2012</t>
  </si>
  <si>
    <t xml:space="preserve">410 13/5/2014 </t>
  </si>
  <si>
    <t>266 20/8/2015</t>
  </si>
  <si>
    <t>Mia, An Hà</t>
  </si>
  <si>
    <t>73/HN 01/7/2013</t>
  </si>
  <si>
    <t>137 24/3/2015</t>
  </si>
  <si>
    <t>68 27/6/2016</t>
  </si>
  <si>
    <t>54/HS 24/6/2014</t>
  </si>
  <si>
    <t>115 15/12/2014</t>
  </si>
  <si>
    <t>69 27/6/2016</t>
  </si>
  <si>
    <t>Bùi Văn Thanh</t>
  </si>
  <si>
    <t>49/HS 14/3/2013</t>
  </si>
  <si>
    <t>260 21/5/2013</t>
  </si>
  <si>
    <t>188 20/8/2015</t>
  </si>
  <si>
    <t>Thôn 13, An Hà</t>
  </si>
  <si>
    <t>24/DS 09/12/2013</t>
  </si>
  <si>
    <t>84 20/1/2014</t>
  </si>
  <si>
    <t>288 20/8/2015</t>
  </si>
  <si>
    <t>Thôn 8, An Hà</t>
  </si>
  <si>
    <t>47/HS 27/01/2005</t>
  </si>
  <si>
    <t>03 21/10/2013</t>
  </si>
  <si>
    <t>190 20/8/2015</t>
  </si>
  <si>
    <t>11/DS 29/7/2015</t>
  </si>
  <si>
    <t>02 14/10/2015</t>
  </si>
  <si>
    <t>65 27/6/2016</t>
  </si>
  <si>
    <t>30/HS 25/5/2007</t>
  </si>
  <si>
    <t>156 02/7/2007</t>
  </si>
  <si>
    <t>174 20/8/2015</t>
  </si>
  <si>
    <t>Ẻm, An Hà</t>
  </si>
  <si>
    <t>198/HS 22/8/2012</t>
  </si>
  <si>
    <t>88 23/11/2012</t>
  </si>
  <si>
    <t>236 20/8/2015</t>
  </si>
  <si>
    <t>69/HS 13/8/2014</t>
  </si>
  <si>
    <t>167 12/1/2015</t>
  </si>
  <si>
    <t>67 27/6/2016</t>
  </si>
  <si>
    <t>Thôn 4, An Hà</t>
  </si>
  <si>
    <t>114 15/12/2014</t>
  </si>
  <si>
    <t>66 27/6/2016</t>
  </si>
  <si>
    <t>Vũ Quý Ngọc</t>
  </si>
  <si>
    <t>163/HS 29/11/2012</t>
  </si>
  <si>
    <t>163 25/2/2013</t>
  </si>
  <si>
    <t>239 20/8/2015</t>
  </si>
  <si>
    <t>Đồng Phú Tùng</t>
  </si>
  <si>
    <t>132 26/10/2011</t>
  </si>
  <si>
    <t>128 12/1/2017</t>
  </si>
  <si>
    <t>54 06/9/2017</t>
  </si>
  <si>
    <t>Trần Thị Lan</t>
  </si>
  <si>
    <t>Xã Tân Hưng</t>
  </si>
  <si>
    <t>2101/HS</t>
  </si>
  <si>
    <t>Dương Văn Duy</t>
  </si>
  <si>
    <t>Xã Tân Hưng</t>
  </si>
  <si>
    <t>04/HS</t>
  </si>
  <si>
    <t>Phạm Văn Ái</t>
  </si>
  <si>
    <t>47/HS</t>
  </si>
  <si>
    <t>Nông Quý Hiệu</t>
  </si>
  <si>
    <t>91/HS</t>
  </si>
  <si>
    <t>Lê Thị Diệp</t>
  </si>
  <si>
    <t>31/HSPT</t>
  </si>
  <si>
    <t>Lê Khánh Duy</t>
  </si>
  <si>
    <t>Vũ Văn Dương</t>
  </si>
  <si>
    <t>53/HS</t>
  </si>
  <si>
    <t>Hoàng Văn Vượng</t>
  </si>
  <si>
    <t>31/HS</t>
  </si>
  <si>
    <t>Nguyễn Ngọc Hùng</t>
  </si>
  <si>
    <t>104/HS</t>
  </si>
  <si>
    <t>Xã Tân Dĩnh</t>
  </si>
  <si>
    <t>96/HS</t>
  </si>
  <si>
    <t>Ngô Đức Quân</t>
  </si>
  <si>
    <t>46/HS</t>
  </si>
  <si>
    <t>Phan Văn Thanh</t>
  </si>
  <si>
    <t>1338/HSPT</t>
  </si>
  <si>
    <t>Tôn Thị Soạn + Oai</t>
  </si>
  <si>
    <t>40/DSPT</t>
  </si>
  <si>
    <t>Nguyễn Xuân Quế</t>
  </si>
  <si>
    <t>Xã Tân Dinh</t>
  </si>
  <si>
    <t>22/HS</t>
  </si>
  <si>
    <t>33/HS</t>
  </si>
  <si>
    <t>Lạng Sơn</t>
  </si>
  <si>
    <t>19A</t>
  </si>
  <si>
    <t>Hà Anh Tuấn</t>
  </si>
  <si>
    <t>Nguyễn Văn Viễn</t>
  </si>
  <si>
    <t>141/HS</t>
  </si>
  <si>
    <t>Nguyễn Đình Sơn</t>
  </si>
  <si>
    <t>40/HS</t>
  </si>
  <si>
    <t>255/HS</t>
  </si>
  <si>
    <t>232/HS</t>
  </si>
  <si>
    <t>58/HS</t>
  </si>
  <si>
    <t>471/HSPT</t>
  </si>
  <si>
    <t>Trịnh Đức Sơn</t>
  </si>
  <si>
    <t>284/HS</t>
  </si>
  <si>
    <t>129/HS</t>
  </si>
  <si>
    <t>64/HSPT</t>
  </si>
  <si>
    <t>224/HSPT</t>
  </si>
  <si>
    <t>Ngô Gia Hoá</t>
  </si>
  <si>
    <t>134/HS</t>
  </si>
  <si>
    <t>163/HS</t>
  </si>
  <si>
    <t>Dương Văn Bình</t>
  </si>
  <si>
    <t>14/HS</t>
  </si>
  <si>
    <t>224/HS</t>
  </si>
  <si>
    <t>76/HS</t>
  </si>
  <si>
    <t>39/HSPT</t>
  </si>
  <si>
    <t>Cty Bắc Trung</t>
  </si>
  <si>
    <t>Xã Tân Dĩnh</t>
  </si>
  <si>
    <t>20/KD</t>
  </si>
  <si>
    <t>Nguyễn Văn Thế</t>
  </si>
  <si>
    <t>126/PT</t>
  </si>
  <si>
    <t>Phạm Xuân Quỳnh</t>
  </si>
  <si>
    <t>04/DSST</t>
  </si>
  <si>
    <t>Vũ Văn Minh</t>
  </si>
  <si>
    <t>123/HSPT</t>
  </si>
  <si>
    <t>Phạm Thị Thuận</t>
  </si>
  <si>
    <t>Cầu Đen, Quang Thịnh</t>
  </si>
  <si>
    <t>03
17/4/2014 LG</t>
  </si>
  <si>
    <t>144
6/6/2014</t>
  </si>
  <si>
    <t>AP: 16.500</t>
  </si>
  <si>
    <t>101
20/8/2015</t>
  </si>
  <si>
    <t>CHV Dịu</t>
  </si>
  <si>
    <t>20
21/4/2016 LG</t>
  </si>
  <si>
    <t>221
01/7/2016</t>
  </si>
  <si>
    <t>AP: 200
P: 3000</t>
  </si>
  <si>
    <t>80
19/7/2016</t>
  </si>
  <si>
    <t>31
19/5/2010-LG</t>
  </si>
  <si>
    <t>162
19/7/2010</t>
  </si>
  <si>
    <t>AP: 200
P: 7000</t>
  </si>
  <si>
    <t>111
20/8/2015</t>
  </si>
  <si>
    <t>31
19/5/2010 LG</t>
  </si>
  <si>
    <t>164
19/7/2010</t>
  </si>
  <si>
    <t>115
20/8/2015</t>
  </si>
  <si>
    <t>Đồi Bụt, Quang Thịnh</t>
  </si>
  <si>
    <t>ở nhà</t>
  </si>
  <si>
    <t>Nguyễn Trọng Minh</t>
  </si>
  <si>
    <t>Bến Lường, Qunag Thịnh</t>
  </si>
  <si>
    <t>160
19/7/2010</t>
  </si>
  <si>
    <t>P: 6200</t>
  </si>
  <si>
    <t>113
20/8/2015</t>
  </si>
  <si>
    <t>Phạm văn Long</t>
  </si>
  <si>
    <t>Cầu Đá, Quang Thịnh</t>
  </si>
  <si>
    <t>20
21/4/2016</t>
  </si>
  <si>
    <t>223
01/7/2016</t>
  </si>
  <si>
    <t>AP: 200
P: 3.000</t>
  </si>
  <si>
    <t>81
19/7/2016</t>
  </si>
  <si>
    <t>Nguyễn thị Hải Yến</t>
  </si>
  <si>
    <t>Ngọc Sơn, Qunag Thịnh</t>
  </si>
  <si>
    <t>13
18/4/2012 - LS</t>
  </si>
  <si>
    <t>11
05/10/2012</t>
  </si>
  <si>
    <t>P: 5000</t>
  </si>
  <si>
    <t>114
20/8/2015</t>
  </si>
  <si>
    <t>Tân Thịnh, Quang Thịnh</t>
  </si>
  <si>
    <t>30
22/7/2016 LG</t>
  </si>
  <si>
    <t>448
13/9/2016</t>
  </si>
  <si>
    <t>AP: 100</t>
  </si>
  <si>
    <t>01
3/10/2016</t>
  </si>
  <si>
    <t>Thanh Lương, Quang Thịnh</t>
  </si>
  <si>
    <t>21
5/9/2014 LG</t>
  </si>
  <si>
    <t>37
30/10/2014</t>
  </si>
  <si>
    <t>AP: 250</t>
  </si>
  <si>
    <t>104
20/8/2015</t>
  </si>
  <si>
    <t>22
11/9/2014-LG</t>
  </si>
  <si>
    <t>40
30/10/2014</t>
  </si>
  <si>
    <t>AP: 1000</t>
  </si>
  <si>
    <t>105
20/8/2015</t>
  </si>
  <si>
    <t>163
19/7/2010</t>
  </si>
  <si>
    <t>112
20/8/2015</t>
  </si>
  <si>
    <t>40
08/7/2016 LG</t>
  </si>
  <si>
    <t>265
13/9/2016</t>
  </si>
  <si>
    <t>AP: 200
P: 4000</t>
  </si>
  <si>
    <t>02
03/10/2016</t>
  </si>
  <si>
    <t>Hoàng Văn Long</t>
  </si>
  <si>
    <t>An Lạc, Qunag Thịnh</t>
  </si>
  <si>
    <t>230
13/11/2015</t>
  </si>
  <si>
    <t>147
10/2/2017</t>
  </si>
  <si>
    <t>CD: 18000</t>
  </si>
  <si>
    <t>44
18/7/2017</t>
  </si>
  <si>
    <t>Hoàng Trung Dương</t>
  </si>
  <si>
    <t>25
16/9/2016</t>
  </si>
  <si>
    <t>138
9/3/2017</t>
  </si>
  <si>
    <t>AP: 6690</t>
  </si>
  <si>
    <t>29
28/3/2017</t>
  </si>
  <si>
    <t>đi tù</t>
  </si>
  <si>
    <t>ĐỒi Cộng, Tân Thịnh</t>
  </si>
  <si>
    <t>03
14/2/2003 - LG</t>
  </si>
  <si>
    <t>41
05/5/2003</t>
  </si>
  <si>
    <t>AP: 100
P: 5000</t>
  </si>
  <si>
    <t>43
20/8/2015</t>
  </si>
  <si>
    <t>Thanh Bình, Tân Thịnh</t>
  </si>
  <si>
    <t>12
15/4/2016</t>
  </si>
  <si>
    <t>214
01/7/2016</t>
  </si>
  <si>
    <t>04
21/10/2016</t>
  </si>
  <si>
    <t>Lèo, tân Thịnh</t>
  </si>
  <si>
    <t>67
14/9/2015</t>
  </si>
  <si>
    <t>15
14/10/2015</t>
  </si>
  <si>
    <t>BT: 66946</t>
  </si>
  <si>
    <t>14
18/3/2016</t>
  </si>
  <si>
    <t>119
29/11/2012</t>
  </si>
  <si>
    <t>137
10/1/2013</t>
  </si>
  <si>
    <t>AP: 200
P: 5000</t>
  </si>
  <si>
    <t>36
20/8/2015</t>
  </si>
  <si>
    <t>MT</t>
  </si>
  <si>
    <t>ĐỖ Thị Phương</t>
  </si>
  <si>
    <t>106
30/12/2010</t>
  </si>
  <si>
    <t>226
6/6/2012</t>
  </si>
  <si>
    <t>AP: 180
P: 9000</t>
  </si>
  <si>
    <t>33
20/8/2015</t>
  </si>
  <si>
    <t>Lèo, Tân Thịnh</t>
  </si>
  <si>
    <t>09
24/1/2014</t>
  </si>
  <si>
    <t>419
13/5/2014</t>
  </si>
  <si>
    <t>AP: 1.374</t>
  </si>
  <si>
    <t>29
20/8/2015</t>
  </si>
  <si>
    <t>Nguyễn Văn Hùng
Giáp Thị Thùy</t>
  </si>
  <si>
    <t>Sậm, Tân Thịnh</t>
  </si>
  <si>
    <t>12
11/9/2014</t>
  </si>
  <si>
    <t>72
15/12/2014</t>
  </si>
  <si>
    <t>AP: 46700</t>
  </si>
  <si>
    <t>449
30/9/2015</t>
  </si>
  <si>
    <t>DĐồng 2, Tân Thịnh</t>
  </si>
  <si>
    <t>02
17/2/2012</t>
  </si>
  <si>
    <t>245
01/8/2012</t>
  </si>
  <si>
    <t>AP: 21.806</t>
  </si>
  <si>
    <t>32
20/8/2015</t>
  </si>
  <si>
    <t>Nguyễn Văn Hinh</t>
  </si>
  <si>
    <t>Đồng 1, Tân Thịnh</t>
  </si>
  <si>
    <t>40
8/7/2016</t>
  </si>
  <si>
    <t>65
21/11/2016</t>
  </si>
  <si>
    <t xml:space="preserve">P: 4000
</t>
  </si>
  <si>
    <t>12
15/12/2016</t>
  </si>
  <si>
    <t>Trần Văn Quang</t>
  </si>
  <si>
    <t>49
20/6/2012</t>
  </si>
  <si>
    <t>40
25/10/2016</t>
  </si>
  <si>
    <t>AP: 300</t>
  </si>
  <si>
    <t>13
15/12/2016</t>
  </si>
  <si>
    <t>Cả, Tân thịnh</t>
  </si>
  <si>
    <t>21
27/6/2016</t>
  </si>
  <si>
    <t>104
12/1/2017</t>
  </si>
  <si>
    <t>22
7/2/2017</t>
  </si>
  <si>
    <t>Vạc, tân Thịnh</t>
  </si>
  <si>
    <t>120
29/11/2014</t>
  </si>
  <si>
    <t>219
28/1/2015</t>
  </si>
  <si>
    <t>AP: 190
P: 5000</t>
  </si>
  <si>
    <t>28
3/3/2017</t>
  </si>
  <si>
    <t>, MT ko TS</t>
  </si>
  <si>
    <t>Đồng 3, Tân Thịnh</t>
  </si>
  <si>
    <t>34
21/6/2016</t>
  </si>
  <si>
    <t>251
4/8/2016</t>
  </si>
  <si>
    <t>P: 4980</t>
  </si>
  <si>
    <t>21
20/1/2017</t>
  </si>
  <si>
    <t>Đào Huy Vui</t>
  </si>
  <si>
    <t>Mầu, Thái Đào</t>
  </si>
  <si>
    <t>05
11/2/2007</t>
  </si>
  <si>
    <t>90
2/4/2007</t>
  </si>
  <si>
    <t>CN: 8500</t>
  </si>
  <si>
    <t>08
14/1/2016</t>
  </si>
  <si>
    <t>Sen, Thái Đào</t>
  </si>
  <si>
    <t>88 
16/9/2013</t>
  </si>
  <si>
    <t>161
16/12/2013</t>
  </si>
  <si>
    <t>AP: 561,8
P: 5000</t>
  </si>
  <si>
    <t>tù</t>
  </si>
  <si>
    <t>Cồng Thái Đào</t>
  </si>
  <si>
    <t>367
14/8/2012</t>
  </si>
  <si>
    <t>279
28/8/2013</t>
  </si>
  <si>
    <t>AP: 40.000</t>
  </si>
  <si>
    <t>77
30/8/2013</t>
  </si>
  <si>
    <t>262
26/2/2014</t>
  </si>
  <si>
    <t>AP: 2950
P: 5000
SC:30.000</t>
  </si>
  <si>
    <t>Trần Tiến Đạt</t>
  </si>
  <si>
    <t>Thái Đào, Thái Đào</t>
  </si>
  <si>
    <t>112
28/11/2014</t>
  </si>
  <si>
    <t>303
12/6/2015</t>
  </si>
  <si>
    <t>AP: 550</t>
  </si>
  <si>
    <t>Nguyễn Sỹ Diễn</t>
  </si>
  <si>
    <t>Giạ, Thái Đào</t>
  </si>
  <si>
    <t>64
01/12/2015</t>
  </si>
  <si>
    <t>132
22/3/2016</t>
  </si>
  <si>
    <t>AP: 200
P: 10.000</t>
  </si>
  <si>
    <t>MT, tù chung thân</t>
  </si>
  <si>
    <t>CN: 11.400</t>
  </si>
  <si>
    <t>Yên Vinh. Yên Mỹ</t>
  </si>
  <si>
    <t>20
28/2/2014</t>
  </si>
  <si>
    <t>50
21/9/2015</t>
  </si>
  <si>
    <t>97
7/1/2016</t>
  </si>
  <si>
    <t>09
25/1/2016</t>
  </si>
  <si>
    <t>Hoàng Văn Hợi</t>
  </si>
  <si>
    <t>47
21/7/2015</t>
  </si>
  <si>
    <t>SC: 35
P: 4.780</t>
  </si>
  <si>
    <t>Nguyễn văn Thương</t>
  </si>
  <si>
    <t>60
01/7/2014</t>
  </si>
  <si>
    <t>AP: 200
SC: 1000</t>
  </si>
  <si>
    <t>Nguyễn Khương Duy</t>
  </si>
  <si>
    <t>67
02/11/2016</t>
  </si>
  <si>
    <t>81
12/12/2016</t>
  </si>
  <si>
    <t>P: 3000</t>
  </si>
  <si>
    <t>17
04/1/2017</t>
  </si>
  <si>
    <t>Nguyễn Bá Phúc</t>
  </si>
  <si>
    <t>156
10/5/2017</t>
  </si>
  <si>
    <t>AP, P: 3200</t>
  </si>
  <si>
    <t>38
25/5/2017</t>
  </si>
  <si>
    <t>ĐỖ văn DŨng</t>
  </si>
  <si>
    <t>39
11/6/2015</t>
  </si>
  <si>
    <t>108
27/1/2016</t>
  </si>
  <si>
    <t>11
17/2/2016</t>
  </si>
  <si>
    <t>19
21/4/2016</t>
  </si>
  <si>
    <t>217
01/7/1016</t>
  </si>
  <si>
    <t>Nguyễn Văn Viện</t>
  </si>
  <si>
    <t>126A
11/7/2016</t>
  </si>
  <si>
    <t>10
24/10/2013</t>
  </si>
  <si>
    <t>AP: 200
P: 10000</t>
  </si>
  <si>
    <t>118
28/11/2013</t>
  </si>
  <si>
    <t>356
5/5/2014</t>
  </si>
  <si>
    <t>AP:400
P: 7000
SC: 200</t>
  </si>
  <si>
    <t>Nguyễn văn Vụ</t>
  </si>
  <si>
    <t>363
5/5/2014</t>
  </si>
  <si>
    <t>P: 5400</t>
  </si>
  <si>
    <t>ko rõ địa chỉ</t>
  </si>
  <si>
    <t>26
26/4/2013</t>
  </si>
  <si>
    <t>Đỗ Văn Diệu</t>
  </si>
  <si>
    <t>43
26/5/2014</t>
  </si>
  <si>
    <t>95
5/11/2014</t>
  </si>
  <si>
    <t>Nguyễn Văn Dương 
thôn Chi Lễ</t>
  </si>
  <si>
    <t>Mỹ Thái</t>
  </si>
  <si>
    <t>30/HSST
05.3.2014</t>
  </si>
  <si>
    <t>431/HS
06.6.2014</t>
  </si>
  <si>
    <t>59
20/8/2015</t>
  </si>
  <si>
    <t>CHV Mười</t>
  </si>
  <si>
    <t>Hoàng Văn Bình
Cầu Trong</t>
  </si>
  <si>
    <t>10/HSST
28.02.2012</t>
  </si>
  <si>
    <t>251/HS
18.6.2012</t>
  </si>
  <si>
    <t>55
20/8/2015</t>
  </si>
  <si>
    <t>Hà Văn Dậu
Cầu ngoài</t>
  </si>
  <si>
    <t>15/HS
21.3.2013</t>
  </si>
  <si>
    <t>254/HS
08.5.2013</t>
  </si>
  <si>
    <t>49
20/8/2015</t>
  </si>
  <si>
    <t>Nguyễn Văn Nên 
thôn Cò</t>
  </si>
  <si>
    <t>30/HSST
02.8.2011</t>
  </si>
  <si>
    <t>300/HS
24.7.2012</t>
  </si>
  <si>
    <t>58
20/8/2015</t>
  </si>
  <si>
    <t>Hà Văn Xuân - thôn Cả</t>
  </si>
  <si>
    <t>14/HS
21.3.2013</t>
  </si>
  <si>
    <t>253/HS 05.5.2013</t>
  </si>
  <si>
    <t>57
20/8/2015</t>
  </si>
  <si>
    <t>Hoàng Văn Ngư - thôn Cả</t>
  </si>
  <si>
    <t>46/HS
19.6.2012</t>
  </si>
  <si>
    <t>310/HS
30.7.2012</t>
  </si>
  <si>
    <t>53
20/8/2015</t>
  </si>
  <si>
    <t>Nguyễn Văn Mạnh - thôn Cò</t>
  </si>
  <si>
    <t>28/HSST
16.5.2013</t>
  </si>
  <si>
    <t>77/HS 25.10.2013</t>
  </si>
  <si>
    <t>45
20/8/2015</t>
  </si>
  <si>
    <t>Nguyễn Văn Dương
Thôn Chi Lễ</t>
  </si>
  <si>
    <t>133/HSST 30.6.2011</t>
  </si>
  <si>
    <t>49/HS 03.11.2011</t>
  </si>
  <si>
    <t>47
20/8/2015</t>
  </si>
  <si>
    <t>Đỗ Anh Văn  - Thôn Cả</t>
  </si>
  <si>
    <t>14/HNST
23.8.2013</t>
  </si>
  <si>
    <t>29/HN  25.10.2013</t>
  </si>
  <si>
    <t>44
20/8/2015</t>
  </si>
  <si>
    <t>Hà Thị Huế -Cầu Ngoài</t>
  </si>
  <si>
    <t>25/HN
20/11/2014</t>
  </si>
  <si>
    <t>202/HN
13/5/2015</t>
  </si>
  <si>
    <t>14/ 04.01.2017</t>
  </si>
  <si>
    <t>Phạm Văn Hùng
Kép 11</t>
  </si>
  <si>
    <t>68/HS
13/4/2012</t>
  </si>
  <si>
    <t>Du Ngọc Quý
Cần cốc</t>
  </si>
  <si>
    <t>86/HS
30/11/2006</t>
  </si>
  <si>
    <t>Đào Văn Lương
Cẩy</t>
  </si>
  <si>
    <t>16/HS
28/02/2011</t>
  </si>
  <si>
    <t>Ngô Quốc Quân
Đồn 19</t>
  </si>
  <si>
    <t>80/HS
20/6/2011</t>
  </si>
  <si>
    <t>Ngô Văn Khanh
Kép 12</t>
  </si>
  <si>
    <t>57/HS
28/6/2013</t>
  </si>
  <si>
    <t>173/HS
30/9/2010</t>
  </si>
  <si>
    <t>86/HS
26/10/2011</t>
  </si>
  <si>
    <t>100/HS
3/9/2003</t>
  </si>
  <si>
    <t>Hoàng Văn Chung
Đồn 19</t>
  </si>
  <si>
    <t>95/HSST
23/10/2010</t>
  </si>
  <si>
    <t>31/HSST
21/10/2002</t>
  </si>
  <si>
    <t>185/HSST
9/9/1999</t>
  </si>
  <si>
    <t>Nguyễn Bình Quang
Hương Thân</t>
  </si>
  <si>
    <t>308/HSST
3/11/2011</t>
  </si>
  <si>
    <t>Vi Văn Dũng
Hố Cao</t>
  </si>
  <si>
    <t>Nguyễn Sỹ Tụ
Phú Lợi</t>
  </si>
  <si>
    <t>61/HS
22/7/2013</t>
  </si>
  <si>
    <t>Dương Văn Trương
Chí Mìu</t>
  </si>
  <si>
    <t>Nguyễn Văn Hải
Thôn Cẩy</t>
  </si>
  <si>
    <t>Lưu Văn Văn- thôn Cảy-H Sơn</t>
  </si>
  <si>
    <t>Bùi Quang Trung- Kép 12</t>
  </si>
  <si>
    <t>Du Văn Hoàng- Cần Cốc</t>
  </si>
  <si>
    <t>Đào Văn Lương- Cẩy</t>
  </si>
  <si>
    <t>Công ty TNHH Phú Gia- thôn Cẩy</t>
  </si>
  <si>
    <t>KDTM</t>
  </si>
  <si>
    <t>Lê Đình Thái
Kép 11</t>
  </si>
  <si>
    <t>21/DSST
13/12/2011</t>
  </si>
  <si>
    <t>88/12.8.2016</t>
  </si>
  <si>
    <t>20/DSST
13/12/2011</t>
  </si>
  <si>
    <t>107/DS
18/05/2012</t>
  </si>
  <si>
    <t>Phạm Văn Lý
Kép 11</t>
  </si>
  <si>
    <t>05/HSST
25/01/2017</t>
  </si>
  <si>
    <t>142/HS
07/4/2017</t>
  </si>
  <si>
    <t>46/ 04.8.2017</t>
  </si>
  <si>
    <t>Nguyễn Văn Thịnh- Việt Hương</t>
  </si>
  <si>
    <t>12/DSST 24/5/2017</t>
  </si>
  <si>
    <t>127/DS
09/6/2017</t>
  </si>
  <si>
    <t>47/ 04.8.2017</t>
  </si>
  <si>
    <t xml:space="preserve">Lý Thị Hai
Đồng Thủy - </t>
  </si>
  <si>
    <t>183/HNGĐ 13/9/2016</t>
  </si>
  <si>
    <t>148
10/02/2017</t>
  </si>
  <si>
    <t>63/ 13.9.2017</t>
  </si>
  <si>
    <t>Hoàng Văn Quyền- Càn</t>
  </si>
  <si>
    <t>28/HSST 22/6/2017</t>
  </si>
  <si>
    <t>196/08.8.2017</t>
  </si>
  <si>
    <t>60/12.9.2017</t>
  </si>
  <si>
    <t>Xã Dương Đức</t>
  </si>
  <si>
    <t>Ngô Văn Phương
Thôn Cổng</t>
  </si>
  <si>
    <t>75/HSST
20.4.2011</t>
  </si>
  <si>
    <t>193/HS
054.8.011</t>
  </si>
  <si>
    <t>63
20/8/2015</t>
  </si>
  <si>
    <t>Vũ Văn Ninh
Thôn Cầu Đầm</t>
  </si>
  <si>
    <t>13/HSST
28.02.1998</t>
  </si>
  <si>
    <t>102/HS
03.7.1998</t>
  </si>
  <si>
    <t>31
31.5.2016</t>
  </si>
  <si>
    <t>Nguyễn Văn Tống
Thôn Đức Thọ</t>
  </si>
  <si>
    <t>46/HSST
17.11.2005</t>
  </si>
  <si>
    <t>129/HS
21.12.2005</t>
  </si>
  <si>
    <t xml:space="preserve">30/ 31 5 2016
</t>
  </si>
  <si>
    <t>Nguyễn Văn Long thôn Đức Thọ</t>
  </si>
  <si>
    <t>43//HSST
09.9.2014</t>
  </si>
  <si>
    <t>192/HS
12.01.2015</t>
  </si>
  <si>
    <t>62
20/8/2015</t>
  </si>
  <si>
    <t>Nguyễn Văn Tuyên -
thôn Cổng</t>
  </si>
  <si>
    <t>05/DSST
22.4.2014</t>
  </si>
  <si>
    <t>146/DS
06.6.2014</t>
  </si>
  <si>
    <t>444
20/8/2015</t>
  </si>
  <si>
    <t>83/HSST
10.9.2014</t>
  </si>
  <si>
    <t>198/HS
13.01.2015</t>
  </si>
  <si>
    <t>62
21.9.2015</t>
  </si>
  <si>
    <t>Trịnh Văn Trung - Thôn Cầu Phên</t>
  </si>
  <si>
    <t>79/HSST
06.9.2013</t>
  </si>
  <si>
    <t>338/HS
11.4.2014</t>
  </si>
  <si>
    <t>61
21.9.2015</t>
  </si>
  <si>
    <t>Nguyễn Văn Tú - thôn Đức Thọ</t>
  </si>
  <si>
    <t>22/HSST 10.4.2014</t>
  </si>
  <si>
    <t>537/HS
20.8.2014</t>
  </si>
  <si>
    <t>60
20/8/2015</t>
  </si>
  <si>
    <t>149/HSST 25.7.2011</t>
  </si>
  <si>
    <t>312/HS
31.7.2013</t>
  </si>
  <si>
    <t>68
20/8/2015</t>
  </si>
  <si>
    <t>Trần Văn Huệ- Đức thọ 17</t>
  </si>
  <si>
    <t>139/HN
15.7.2015</t>
  </si>
  <si>
    <t>248/HN
16.5.2016</t>
  </si>
  <si>
    <t>07 24.11.2016</t>
  </si>
  <si>
    <t>Dương Thị Ninh
Khu 3</t>
  </si>
  <si>
    <t>Đinh Văn Cường
Khu 3</t>
  </si>
  <si>
    <t>Nghiêm Xuân Hải
Khu 1</t>
  </si>
  <si>
    <t>Nguyễn Văn Thăng
Khu 3</t>
  </si>
  <si>
    <t>Nguyễn Anh Tú
Khu 1</t>
  </si>
  <si>
    <t>Đỗ Duy Hiền
Khu 1</t>
  </si>
  <si>
    <t>Lê Văn Dàng
Khu 1</t>
  </si>
  <si>
    <t>Hoàng Thị Thủy
Khu 3</t>
  </si>
  <si>
    <t>Nguyễn Minh Tuy
Khu 1</t>
  </si>
  <si>
    <t>Vũ Văn Chương
Khu 2</t>
  </si>
  <si>
    <t>Nguyễn Thế Phương
Khu 1</t>
  </si>
  <si>
    <t>Nguyễn Xuân Tùng
Khu 3</t>
  </si>
  <si>
    <t>Lê Quang Bình
Khu 1</t>
  </si>
  <si>
    <t>73/HS
29/9/2008</t>
  </si>
  <si>
    <t>Cao Văn Sơn
Khu 3</t>
  </si>
  <si>
    <t>Đỗ Văn Hiền
Khu 1</t>
  </si>
  <si>
    <t>Dương Văn Hưng
Khu 2</t>
  </si>
  <si>
    <t>Nguyễn Văn Thắng
Khu 3</t>
  </si>
  <si>
    <t>Dương Thành Trung
Khu 1</t>
  </si>
  <si>
    <t>32
17/4/2017</t>
  </si>
  <si>
    <t>Dương Văn Đức - khu 3</t>
  </si>
  <si>
    <t>74/HSST
23/11/2016</t>
  </si>
  <si>
    <t>70/HS
70/01/2017</t>
  </si>
  <si>
    <t>Nguyễn Trác Quang
Khu 1</t>
  </si>
  <si>
    <t>94 26/9/2016</t>
  </si>
  <si>
    <t>Nguyễn Văn Đức
Khu 3</t>
  </si>
  <si>
    <t>62/HSST
02/2/2016</t>
  </si>
  <si>
    <t>210/HS     07/6/2016</t>
  </si>
  <si>
    <t>163/HS     07/6/2016</t>
  </si>
  <si>
    <t>25/17.02.2017</t>
  </si>
  <si>
    <t>Quản Văn Long
Khu 3</t>
  </si>
  <si>
    <t>62/HSST
24.9.2015</t>
  </si>
  <si>
    <t>98/HS     21/12/2016</t>
  </si>
  <si>
    <t>10/ 085.12.2016</t>
  </si>
  <si>
    <t>Bùi Văn Trường
Khu 2</t>
  </si>
  <si>
    <t>44/HSST
27/7/2016</t>
  </si>
  <si>
    <t>272/HS     13/9/2016</t>
  </si>
  <si>
    <t>15/04.01.2017</t>
  </si>
  <si>
    <t>Vũ Ngọc Sỹ
Khu 1</t>
  </si>
  <si>
    <t>04/HSST
28.01.2016</t>
  </si>
  <si>
    <t>212/HS     01.7.2016</t>
  </si>
  <si>
    <t>11/09.12.2016</t>
  </si>
  <si>
    <t>Nguyễn Văn Phương
Phúc Mãn</t>
  </si>
  <si>
    <t>Nguyễn Văn Hùng
Phúc Mãn</t>
  </si>
  <si>
    <t>Phương Văn Hiển
Phúc Mãn</t>
  </si>
  <si>
    <t>Nghiêm Đình Hoàn
Lẻ</t>
  </si>
  <si>
    <t>Nguyễn Văn Cung
Lẻ</t>
  </si>
  <si>
    <t>Đào Trọng Khiêm
Phúc Mãn</t>
  </si>
  <si>
    <t>Nguyễn Văn Hương
Hương Mãn</t>
  </si>
  <si>
    <t>Hà Văn Minh
Hương Mãn</t>
  </si>
  <si>
    <t>Vương Minh Xuân
Hương Mãn</t>
  </si>
  <si>
    <t>06/HSST
20.01.2011</t>
  </si>
  <si>
    <t>114/HS
25.3.2011</t>
  </si>
  <si>
    <t>Trần văn Công
Hương Mãn</t>
  </si>
  <si>
    <t>Đào Văn Hiền
Phúc Mãn</t>
  </si>
  <si>
    <t>Đào Văn Hiền
Làng Phúc Mãn</t>
  </si>
  <si>
    <t>Nguyễn Quốc Chứ
Phúc Mãn</t>
  </si>
  <si>
    <t>Nguyễn Văn Tú
Làng Phúc Mãn</t>
  </si>
  <si>
    <t>Hà Văn Hân - Hương Mãn</t>
  </si>
  <si>
    <t>Nguyễn Văn Thường 1992- Phúc Mãn</t>
  </si>
  <si>
    <t>86/HS
12/5/2014</t>
  </si>
  <si>
    <t>Hà Văn Hân 1985-Hương Mãn</t>
  </si>
  <si>
    <t>301/HS
12.6.2015</t>
  </si>
  <si>
    <t>Hà Văn Minh- Hương Mãn</t>
  </si>
  <si>
    <t>Nguyễn Trường An- Am</t>
  </si>
  <si>
    <t>16
16.3.2016</t>
  </si>
  <si>
    <t>Tạ Quang Mão- Lẻ</t>
  </si>
  <si>
    <t>13./16.3.2016</t>
  </si>
  <si>
    <t>Nguyễn trung Đức - Làng Phúc Mãn</t>
  </si>
  <si>
    <t>70
27.6.2016</t>
  </si>
  <si>
    <t>Phạm Văn Tuất - Trại Phúc mãn</t>
  </si>
  <si>
    <t>Nguyễn văn Sâm- Lẻ</t>
  </si>
  <si>
    <t>80/HSST
16/12/2016</t>
  </si>
  <si>
    <t>141/HS
17/3/2017</t>
  </si>
  <si>
    <t>33/27.4.2017</t>
  </si>
  <si>
    <t>Hà Thành Chung-Vườn</t>
  </si>
  <si>
    <t>130A/HNGĐ 07.7.2016</t>
  </si>
  <si>
    <t>125/21.12.2016</t>
  </si>
  <si>
    <t>30/07.4.2017</t>
  </si>
  <si>
    <t>Nguyễn Đức Vang- phúc mãn</t>
  </si>
  <si>
    <t>02/HNGĐ 09.01.2012</t>
  </si>
  <si>
    <t>234/07.4.2017</t>
  </si>
  <si>
    <t>34/28.4.2017</t>
  </si>
  <si>
    <t xml:space="preserve">Nguyễn Văn Phúc - Chùa </t>
  </si>
  <si>
    <t>93/HSST
14/9/2012</t>
  </si>
  <si>
    <t>68/HS
21/11/2016</t>
  </si>
  <si>
    <t>64/13.9.2017</t>
  </si>
  <si>
    <t>Nguyễn Viết Hoàn- Phúc Mãn</t>
  </si>
  <si>
    <t>72/27.6.2016</t>
  </si>
  <si>
    <t>177/HSPT17/11/2010 T.A t BGiang</t>
  </si>
  <si>
    <t xml:space="preserve">
350</t>
  </si>
  <si>
    <t xml:space="preserve">Tô Văn Lơi
</t>
  </si>
  <si>
    <t xml:space="preserve">
325</t>
  </si>
  <si>
    <t xml:space="preserve">
547</t>
  </si>
  <si>
    <t xml:space="preserve">
607</t>
  </si>
  <si>
    <t xml:space="preserve">
535</t>
  </si>
  <si>
    <t>17
05/5/2017</t>
  </si>
  <si>
    <t>số: 272/14/6/2013</t>
  </si>
  <si>
    <t xml:space="preserve">  Phạt: 6000000.0 đồng;  Truy thu: 4690000.0 đồng;   </t>
  </si>
  <si>
    <t>Trần Thị Vân Anh</t>
  </si>
  <si>
    <t xml:space="preserve">Án phí: 575000.0 đồng;       </t>
  </si>
  <si>
    <t>Nguyễn Văn Thiên - Lê Thị Hương Lan</t>
  </si>
  <si>
    <t>31, đường Hoàng Văn Thụ, TPBG</t>
  </si>
  <si>
    <t xml:space="preserve">Án phí: 23648000.0 đồng;       </t>
  </si>
  <si>
    <t>Công ty TNHHMTV &amp;DV Đức thắng</t>
  </si>
  <si>
    <t>Thôn Đồng, xã Tân Mỹ</t>
  </si>
  <si>
    <t>Trả cho  Công ty TNHH Quỳnh Sơn 40418000.0 đồng</t>
  </si>
  <si>
    <t>Lê Văn Quang</t>
  </si>
  <si>
    <t>Tân Phượng, Tân Mỹ</t>
  </si>
  <si>
    <t xml:space="preserve">Án phí: 77.462.000 đồng;       </t>
  </si>
  <si>
    <t xml:space="preserve">Án phí: 45.000.000 đồng;       </t>
  </si>
  <si>
    <t>701/QĐ-CCTHA ngày 19/01/2016</t>
  </si>
  <si>
    <t>142/QĐ-CCTHA ngày 01/10/2015</t>
  </si>
  <si>
    <t xml:space="preserve">Không có tài sản để thi hành án </t>
  </si>
  <si>
    <t>322/QĐ-CCTHA ngày 20/03/2013</t>
  </si>
  <si>
    <t xml:space="preserve">Án phí: 8.644.000 đồng;       </t>
  </si>
  <si>
    <t xml:space="preserve">Án phí: 2.800.000 đồng;       </t>
  </si>
  <si>
    <t xml:space="preserve">Án phí: 15.500.000 đồng;       </t>
  </si>
  <si>
    <t xml:space="preserve">Án phí: 1.075.000 đồng;       </t>
  </si>
  <si>
    <t>196/QĐ-CCTHADS ngày 23/9/2015</t>
  </si>
  <si>
    <t xml:space="preserve">Án phí: 405.000 đồng;   Tịch thu: 50.100.000 đồng;    </t>
  </si>
  <si>
    <t xml:space="preserve">Án phí: 4.141.000 đồng;       </t>
  </si>
  <si>
    <t xml:space="preserve">  Phạt: 7.500.000 đồng;     </t>
  </si>
  <si>
    <t>47/QĐ-CCTHADS ngày 30/9/2015</t>
  </si>
  <si>
    <t xml:space="preserve">Án phí: 200.000 đồng;   Tịch thu: 21.425.000 đồng;    </t>
  </si>
  <si>
    <t xml:space="preserve">   Tịch thu: 2.045.976.000 đồng;    </t>
  </si>
  <si>
    <t>162/QĐ-CCTHADS ngày 30/9/2015</t>
  </si>
  <si>
    <t xml:space="preserve">  Phạt: 3.000.000 đồng;     </t>
  </si>
  <si>
    <t xml:space="preserve">Án phí: 76.601.000 đồng;       </t>
  </si>
  <si>
    <t xml:space="preserve">Án phí: 112.376.000 đồng;       </t>
  </si>
  <si>
    <t xml:space="preserve">  Phạt: 39.920.000 đồng;     </t>
  </si>
  <si>
    <t xml:space="preserve">Án phí: 50.000 đồng;  Phạt: 150.000.000 đồng;     </t>
  </si>
  <si>
    <t xml:space="preserve">Án phí: 100.000 đồng;  Phạt: 50.000.000 đồng;     </t>
  </si>
  <si>
    <t>Trịnh Minh Tuấn</t>
  </si>
  <si>
    <t>Ba 111/2012/HSST</t>
  </si>
  <si>
    <t>669/QĐ-CCTHADS</t>
  </si>
  <si>
    <t>62/QĐ-CCTHADS ngày 30/9/2015</t>
  </si>
  <si>
    <t xml:space="preserve">Án phí: 60.000 đồng;  Phạt: 6.000.000 đồng;     </t>
  </si>
  <si>
    <t xml:space="preserve">  Phạt: 4.790.000 đồng;     </t>
  </si>
  <si>
    <t>68/QĐ-CCTHADS ngày 30/9/2015</t>
  </si>
  <si>
    <t xml:space="preserve">Án phí: 340.000 đồng;  Phạt: 5.000.000 đồng;     </t>
  </si>
  <si>
    <t xml:space="preserve">Án phí: 500.000 đồng;       </t>
  </si>
  <si>
    <t xml:space="preserve">Án phí: 200.000 đồng;  Phạt: 5.000.000 đồng; Tịch thu: 900.000 đồng;    </t>
  </si>
  <si>
    <t xml:space="preserve">Án phí: 50.000 đồng;  Phạt: 5.990.000 đồng;     </t>
  </si>
  <si>
    <t>650/QĐ-CCTHADS ngày 30/9/2015</t>
  </si>
  <si>
    <t xml:space="preserve">Án phí: 200.000 đồng;  Phạt: 10.000.000 đồng;     </t>
  </si>
  <si>
    <t>78/QĐ-CCTHADS ngày 30/9/2015</t>
  </si>
  <si>
    <t xml:space="preserve">Án phí: 400.000 đồng;  Phạt: 6.980.000 đồng; Tịch thu: 150.000 đồng;    </t>
  </si>
  <si>
    <t xml:space="preserve">Án phí: 2.450.000 đồng;       </t>
  </si>
  <si>
    <t xml:space="preserve">Án phí: 1.450.000 đồng;       </t>
  </si>
  <si>
    <t xml:space="preserve">  Phạt: 5.000.000 đồng; Tịch thu: 3.100.000 đồng;    </t>
  </si>
  <si>
    <t xml:space="preserve">  Phạt: 3.000.000 đồng; Tịch thu: 177.053.000 đồng;    </t>
  </si>
  <si>
    <t xml:space="preserve">Án phí: 2.839.000 đồng;       </t>
  </si>
  <si>
    <t>Trả cho  Trịnh Thị Thịnh 24.500.000 đồng</t>
  </si>
  <si>
    <t>Trả cho  Ngân Hàng TMCP Đầu Tư và Phát Triẻn 3.696.357.000 đồng</t>
  </si>
  <si>
    <t>Nguyễn Văn Hanh</t>
  </si>
  <si>
    <t>Ngõ 137, đường  Hùng Vương, Hoàng Văn Thụ</t>
  </si>
  <si>
    <t>BA 23/2017/DSST</t>
  </si>
  <si>
    <t>03/QĐ-CCTHADS ngày 24/10/2017</t>
  </si>
  <si>
    <t>93/19/05.2017</t>
  </si>
  <si>
    <t>806-31/8/2017</t>
  </si>
  <si>
    <t>Phạm văn Thành+Đông</t>
  </si>
  <si>
    <t>138-01/10/2015</t>
  </si>
  <si>
    <t>Cấp dưỡng 3,000,000/tháng</t>
  </si>
  <si>
    <t>781-05/7/2016</t>
  </si>
  <si>
    <t>Cấp dưỡng 2,000,000/tháng</t>
  </si>
  <si>
    <t>Lê Lơi, Dĩnh Kế</t>
  </si>
  <si>
    <t xml:space="preserve">    Truy thu: 31.000.000 đồng;   </t>
  </si>
  <si>
    <t>48-23/010/2017</t>
  </si>
  <si>
    <t>169-30/9/2015</t>
  </si>
  <si>
    <t>14, ngõ 287, Giáp Hải, Dĩnh kế</t>
  </si>
  <si>
    <t>181/2016/HSST</t>
  </si>
  <si>
    <t>168</t>
  </si>
  <si>
    <t>Trả nợ 11,993,000</t>
  </si>
  <si>
    <t>33 đường Nguyễn Thị Minh Khai, TP Bắc Giang</t>
  </si>
  <si>
    <t xml:space="preserve">Án phí: 24.933.000 đồng;       </t>
  </si>
  <si>
    <t>99-14/6/2017</t>
  </si>
  <si>
    <t>Trả cho  Ngân Hàng Đầu tư 10.377.355.000 đồng</t>
  </si>
  <si>
    <t>193-23/9/2015</t>
  </si>
  <si>
    <t>Trả cho  Ngân hàng NT BG 22.966.928.000 đồng</t>
  </si>
  <si>
    <t>173-31/8/2015</t>
  </si>
  <si>
    <t xml:space="preserve">Án phí: 65.538.000 đồng;       </t>
  </si>
  <si>
    <t>88-05/4/2017</t>
  </si>
  <si>
    <t>Xin lỗi  Phan Thị Lộng</t>
  </si>
  <si>
    <t>777/04.7.2016</t>
  </si>
  <si>
    <t>Trả cho  NHNN Xương Giang 546.649.000 đồng</t>
  </si>
  <si>
    <t xml:space="preserve">Án phí: 82.565.000 đồng;       </t>
  </si>
  <si>
    <t xml:space="preserve">Án phí: 5.860.000 đồng;       </t>
  </si>
  <si>
    <t xml:space="preserve">Án phí: 12.994.000 đồng;       </t>
  </si>
  <si>
    <t>Trả cho  Thiều Kim Bao 559.730.000 đồng</t>
  </si>
  <si>
    <t xml:space="preserve">Án phí: 160.000 đồng;  Phạt: 6.000.000 đồng;     </t>
  </si>
  <si>
    <t xml:space="preserve">Án phí: 400.000 đồng;  Phạt: 6.000.000 đồng;     </t>
  </si>
  <si>
    <t xml:space="preserve">Án phí: 102.000 đồng;  Phạt: 20.000.000 đồng;     </t>
  </si>
  <si>
    <t xml:space="preserve">Án phí: 1.243.000 đồng;  Phạt: 5.000.000 đồng;     </t>
  </si>
  <si>
    <t>139/HSPT của TAND tỉnh Bắc Giang</t>
  </si>
  <si>
    <t xml:space="preserve">06/QĐ-CCTHA ngày 05/10/2011 </t>
  </si>
  <si>
    <t xml:space="preserve">Án phí: 16.436.000 đồng;       </t>
  </si>
  <si>
    <t xml:space="preserve">Án phí: 6.000.000 đồng;       </t>
  </si>
  <si>
    <t xml:space="preserve">  Phạt: 3.800.000 đồng;     </t>
  </si>
  <si>
    <t xml:space="preserve">Án phí: 1.360.000 đồng;       </t>
  </si>
  <si>
    <t xml:space="preserve">  Phạt: 2.950.000 đồng;     </t>
  </si>
  <si>
    <t xml:space="preserve">Án phí: 2.451.000 đồng;       </t>
  </si>
  <si>
    <t>Trả cho  Ngô Quang Tuấn 174.000.000 đồng</t>
  </si>
  <si>
    <t>Trả cho  NHTMCP ĐT&amp;PT BG 59.993.000 đồng</t>
  </si>
  <si>
    <t>Trả cho  Nguyễn Thị Tâm 5.000.000 đồng</t>
  </si>
  <si>
    <t>Trả cho  CT XD Thành Linh 73.587.000 đồng</t>
  </si>
  <si>
    <t xml:space="preserve">  Phạt: 7.343.000 đồng;  Truy thu: 3.972.000 đồng;   </t>
  </si>
  <si>
    <t xml:space="preserve">Án phí: 1.105.000 đồng;       </t>
  </si>
  <si>
    <t>Trả cho  Thân Thị Tám, 
Dương Văn mạnh 1.836.000.000 đồng</t>
  </si>
  <si>
    <t>Trả cho  NHĐông Á 1.032.046.000 đồng</t>
  </si>
  <si>
    <t>120/HSST
9/6/2017</t>
  </si>
  <si>
    <t>03
5/10/2017</t>
  </si>
  <si>
    <t>06
25/10/2017</t>
  </si>
  <si>
    <t>Vi văn Quyết</t>
  </si>
  <si>
    <t>Cẩy, Hương Sơn</t>
  </si>
  <si>
    <t>09/HĐVTS
21.8.2013</t>
  </si>
  <si>
    <t>10
21/10/2013</t>
  </si>
  <si>
    <t>AP5,326,</t>
  </si>
  <si>
    <t>CV
7875
02/10/2017</t>
  </si>
  <si>
    <t>01
18/10/2017</t>
  </si>
  <si>
    <t>Vi Văn Quyết
Tăng Thị Hạnh</t>
  </si>
  <si>
    <t xml:space="preserve">16/HĐVTS
19/9/2013
</t>
  </si>
  <si>
    <t>76
18/1/2017</t>
  </si>
  <si>
    <t>Trả nợ
1,816,362</t>
  </si>
  <si>
    <t>02
18/1/2017</t>
  </si>
  <si>
    <t>Vi Văn Quyết</t>
  </si>
  <si>
    <t>37
25/10/2013</t>
  </si>
  <si>
    <t>AP 33,242,</t>
  </si>
  <si>
    <t>03
18/10/2017</t>
  </si>
  <si>
    <t>Hà Văn Xanh</t>
  </si>
  <si>
    <t>Hương Mãn, X Hương</t>
  </si>
  <si>
    <t>48/HSST
23/6/2011</t>
  </si>
  <si>
    <t>02
03/10/2011</t>
  </si>
  <si>
    <t>AP 5,656,</t>
  </si>
  <si>
    <t>CV
678
4/10/2017</t>
  </si>
  <si>
    <t>04
18/10/2017</t>
  </si>
  <si>
    <t>64/HSST
15/8/2012
199/HSTP
28/9/2012</t>
  </si>
  <si>
    <t>106
31/11/2012</t>
  </si>
  <si>
    <t>AP 2,199,</t>
  </si>
  <si>
    <t>CV 678
4/10/2017</t>
  </si>
  <si>
    <t>05
18/10/2017</t>
  </si>
  <si>
    <t>Hoàng Văn Vượng</t>
  </si>
  <si>
    <t>Nguyên, Mỹ Thái</t>
  </si>
  <si>
    <t>16/QĐ-DS
7/7/2017</t>
  </si>
  <si>
    <t>01
5/10/2017</t>
  </si>
  <si>
    <t>Trả nợ 8,800,</t>
  </si>
  <si>
    <t>07
30/10/2017</t>
  </si>
  <si>
    <t>AP: 200.000</t>
  </si>
  <si>
    <t>AP:10.137.500</t>
  </si>
  <si>
    <t>AP+P: 3.180.000</t>
  </si>
  <si>
    <t>AP+P: 270.000</t>
  </si>
  <si>
    <t>80/HS 30.12.16</t>
  </si>
  <si>
    <t>18/20/6/17</t>
  </si>
  <si>
    <t>Trả nợ: 14.250.000</t>
  </si>
  <si>
    <t>10.7.17</t>
  </si>
  <si>
    <t>63/17.7.17</t>
  </si>
  <si>
    <t>AP+P+TT: 5.000.000</t>
  </si>
  <si>
    <t>AP: 995.000</t>
  </si>
  <si>
    <t>AP: 400.000</t>
  </si>
  <si>
    <t>BT: 36.350.000</t>
  </si>
  <si>
    <t>AP+P: 3.200.000</t>
  </si>
  <si>
    <t>AP+P: 5.200.000</t>
  </si>
  <si>
    <t>AP+P+SC: 3.350.000</t>
  </si>
  <si>
    <t>AP+SC: 2.450.000</t>
  </si>
  <si>
    <t>P: 5.000.000</t>
  </si>
  <si>
    <t>AP: 95.961.334</t>
  </si>
  <si>
    <t>AP+SC: 8.810.000</t>
  </si>
  <si>
    <t>Bồi thường: 33.350.00</t>
  </si>
  <si>
    <t>AP:11.000.000</t>
  </si>
  <si>
    <t>P: 4.698.000</t>
  </si>
  <si>
    <t>P: 6.950.000</t>
  </si>
  <si>
    <t>AP: 6.250.000</t>
  </si>
  <si>
    <t>Trả nợ: 250.000.000</t>
  </si>
  <si>
    <t>163
25/9/2006</t>
  </si>
  <si>
    <t>94
18/11/2014</t>
  </si>
  <si>
    <t>165
21/10/2014</t>
  </si>
  <si>
    <t>19
6/7/2013</t>
  </si>
  <si>
    <t>CDNC 425</t>
  </si>
  <si>
    <t>CDNC 1.000</t>
  </si>
  <si>
    <t>02
14/6/2016</t>
  </si>
  <si>
    <t>CDNC: 600</t>
  </si>
  <si>
    <t>22
21/7/2017</t>
  </si>
  <si>
    <t>27
18/7/2016</t>
  </si>
  <si>
    <t>Nguyễn anh Tuấn, Thắng</t>
  </si>
  <si>
    <t>ap, 875</t>
  </si>
  <si>
    <t>131
24/12/2014</t>
  </si>
  <si>
    <t>07
27/01/2011</t>
  </si>
  <si>
    <t>BT. 5.909</t>
  </si>
  <si>
    <t>91
09/9/2017</t>
  </si>
  <si>
    <t>BT. 32.953</t>
  </si>
  <si>
    <t>92
09/9/2017</t>
  </si>
  <si>
    <t>AP+P: 5.050.000đ</t>
  </si>
  <si>
    <t>Phạt: 4.700.000đ</t>
  </si>
  <si>
    <t>Trả nợ: 23.219.000đ</t>
  </si>
  <si>
    <t>Trả nợ: 340.000.000đ</t>
  </si>
  <si>
    <t>Trả nợ: 477.500.000đ</t>
  </si>
  <si>
    <t>CD: 500.000đ</t>
  </si>
  <si>
    <t>AP+P:6.400.000đ</t>
  </si>
  <si>
    <t>53/LHST/07.4.2016 của Tòa án Hiệp Hòa</t>
  </si>
  <si>
    <t>25/12.7.2016</t>
  </si>
  <si>
    <t>CD: 1.000.000đ</t>
  </si>
  <si>
    <t>Đông Lâm, Hương Lâm</t>
  </si>
  <si>
    <t>33/HSST/21.5.2015 của Tòa án Hiệp Hòa</t>
  </si>
  <si>
    <t>404/16.7.2015</t>
  </si>
  <si>
    <t>AP+P: 10.200.000đ</t>
  </si>
  <si>
    <t>262/28.9.2015</t>
  </si>
  <si>
    <t>Tạ Đăng Ký</t>
  </si>
  <si>
    <t>Phúc Linh, Hương lâm</t>
  </si>
  <si>
    <t>35/LHPT/12.8.2013 của TA tỉnh Bắc Giang</t>
  </si>
  <si>
    <t>75/10.10.2013</t>
  </si>
  <si>
    <t>APDS: 1.305.000đ</t>
  </si>
  <si>
    <t>36/07.8.2015</t>
  </si>
  <si>
    <t>Nga Trại, Hương Lâm</t>
  </si>
  <si>
    <t>96/HSST/14.11.2013 của TA huyện Yên Phong</t>
  </si>
  <si>
    <t>250/05.3.2014</t>
  </si>
  <si>
    <t>41/07.8.2015</t>
  </si>
  <si>
    <t>53/HSST/20.4.2011 của Tòa án tỉnh Bắc Ninh</t>
  </si>
  <si>
    <t>195/09.8.2011</t>
  </si>
  <si>
    <t>42/07.8.2015</t>
  </si>
  <si>
    <t>24/HSST/05.5.2014 của Tòa án Hiệp Hòa</t>
  </si>
  <si>
    <t>151/26.12.22104</t>
  </si>
  <si>
    <t>235/23.9.2015</t>
  </si>
  <si>
    <t>11/HSST/14.3.2014</t>
  </si>
  <si>
    <t>307/14.5.2014</t>
  </si>
  <si>
    <t>267/28.9.2015</t>
  </si>
  <si>
    <t>27/HSST/14.5.2015 của Tòa án Hiệp Hòa</t>
  </si>
  <si>
    <t>03/02.10.2015</t>
  </si>
  <si>
    <t>130/09.9.2016</t>
  </si>
  <si>
    <t>Hương Câu, Hương Lâm</t>
  </si>
  <si>
    <t>34/HSST/11.01.2010 của TATP Bắc Ninh</t>
  </si>
  <si>
    <t>221/02.4.2010</t>
  </si>
  <si>
    <t xml:space="preserve">APDS=HS: 2.626.000đ </t>
  </si>
  <si>
    <t>44/07.8.2015</t>
  </si>
  <si>
    <t>10/22.3.2010 của Tòa án Yên Phong</t>
  </si>
  <si>
    <t>364/09.8.2010</t>
  </si>
  <si>
    <t>AP: 9.250.000</t>
  </si>
  <si>
    <t>19/9/22017</t>
  </si>
  <si>
    <t>33/07.8.2015</t>
  </si>
  <si>
    <t>Dương Văn Nội - Mai</t>
  </si>
  <si>
    <t xml:space="preserve"> Hương Câu, Hương Lâm</t>
  </si>
  <si>
    <t>12/DSST/14.4.2016 của Tòa án Hiệp Hòa</t>
  </si>
  <si>
    <t>136/13.6.2016</t>
  </si>
  <si>
    <t>AP: 2000.000đ</t>
  </si>
  <si>
    <t>103/16.8.2016</t>
  </si>
  <si>
    <t>11/HSST/14.3.2014 của Tòa án Hiệp Hòa</t>
  </si>
  <si>
    <t>309/14.5/2014</t>
  </si>
  <si>
    <t>AP+P:5.380.000đ</t>
  </si>
  <si>
    <t>28/07.8.2015</t>
  </si>
  <si>
    <t>310/14.5.2014</t>
  </si>
  <si>
    <t>AP+P: 5.777.000đ</t>
  </si>
  <si>
    <t>37/07.8.2015</t>
  </si>
  <si>
    <t xml:space="preserve"> Nội Hương, Hương Lâm</t>
  </si>
  <si>
    <t>19/HSST/12.4.2012 của TA Thạch Thất - HN</t>
  </si>
  <si>
    <t>120/07.11.2012</t>
  </si>
  <si>
    <t>P: 4.950.000đ</t>
  </si>
  <si>
    <t>82/09.8.2017</t>
  </si>
  <si>
    <t>1515/HSPT/24.8.1999 của TAND Tối Cao</t>
  </si>
  <si>
    <t>138/28.11.1999</t>
  </si>
  <si>
    <t>P: 40.000.000đ</t>
  </si>
  <si>
    <t>29/07.8.2015</t>
  </si>
  <si>
    <t>Hạc Lâm, Hương lâm</t>
  </si>
  <si>
    <t>13.9.2017</t>
  </si>
  <si>
    <t>02/LHST/06.01.2016 của TA Hiệp Hòa</t>
  </si>
  <si>
    <t>18/05.6.2017</t>
  </si>
  <si>
    <t>58/05.7.2017</t>
  </si>
  <si>
    <t>Nội Hương, Hương Lâm</t>
  </si>
  <si>
    <t>77/HSST/08.12.2016 của TA Hiệp Hòa</t>
  </si>
  <si>
    <t>19/27.6.2017</t>
  </si>
  <si>
    <t>88/30.8.2017</t>
  </si>
  <si>
    <t>Hội PN xã Hương Lâm</t>
  </si>
  <si>
    <t>12/DSST/14.9.2015 của Tòa án Hiệp Hòa</t>
  </si>
  <si>
    <t>30/28.12.2015</t>
  </si>
  <si>
    <t>44/5.4.2016</t>
  </si>
  <si>
    <t>Phạm Thị Mai - Nội</t>
  </si>
  <si>
    <t>09/01.11.2016</t>
  </si>
  <si>
    <t>98/14.9.2017</t>
  </si>
  <si>
    <t xml:space="preserve">
94/18
10/2013</t>
  </si>
  <si>
    <t>11
16/10/2015</t>
  </si>
  <si>
    <t xml:space="preserve">
104,500</t>
  </si>
  <si>
    <t xml:space="preserve">
 5,200</t>
  </si>
  <si>
    <t xml:space="preserve">
2,500</t>
  </si>
  <si>
    <t xml:space="preserve">
 3,200</t>
  </si>
  <si>
    <t xml:space="preserve">
 20,100</t>
  </si>
  <si>
    <t>166/14.03.16</t>
  </si>
  <si>
    <t>05
04/10/2012</t>
  </si>
  <si>
    <t>133
04/10/2011</t>
  </si>
  <si>
    <t>122
01/6/2007</t>
  </si>
  <si>
    <t>164
19/7/2007</t>
  </si>
  <si>
    <t>333
19/7/2013</t>
  </si>
  <si>
    <t>Án phí, 
2000</t>
  </si>
  <si>
    <t>12/HSST
29/9/2015 Tòa án Hiệp Hòa</t>
  </si>
  <si>
    <t>Án phí 12000</t>
  </si>
  <si>
    <t>Án phí, phạt: 5400</t>
  </si>
  <si>
    <t>Án phí, phạt:
 9394</t>
  </si>
  <si>
    <t>án phí 29175</t>
  </si>
  <si>
    <t>Phạt 3000</t>
  </si>
  <si>
    <t>AP, p 3200</t>
  </si>
  <si>
    <t>Án phí, phạt 3200</t>
  </si>
  <si>
    <t>Hoợp Lý, Bắc Lý</t>
  </si>
  <si>
    <t>Ap 11059</t>
  </si>
  <si>
    <t>AP, P 3200</t>
  </si>
  <si>
    <t>phạt 3000</t>
  </si>
  <si>
    <t>Ap, phạt 3200</t>
  </si>
  <si>
    <t>P, KTTN 4800</t>
  </si>
  <si>
    <t>Đông Lỗ, Đông Lỗ</t>
  </si>
  <si>
    <t>21/HSPT
9/5/2017
Tòa án tỉnh
Bắc Ninh</t>
  </si>
  <si>
    <t>AP, phạt
9.200</t>
  </si>
  <si>
    <t>13/9/2017</t>
  </si>
  <si>
    <t>Án phí, phạt:
 10200</t>
  </si>
  <si>
    <t xml:space="preserve"> phạt :4700
 </t>
  </si>
  <si>
    <t>SCQ 6000</t>
  </si>
  <si>
    <t>Ap, P
7200</t>
  </si>
  <si>
    <t>P 4780</t>
  </si>
  <si>
    <t>ap, p 10200</t>
  </si>
  <si>
    <t>phạt 12000</t>
  </si>
  <si>
    <t>Án phí, phạt:
 3200</t>
  </si>
  <si>
    <t>AP, P, KTTN
3740</t>
  </si>
  <si>
    <t>AP, phạt:
10200</t>
  </si>
  <si>
    <t>trả nợ
555600</t>
  </si>
  <si>
    <t>AP:26224</t>
  </si>
  <si>
    <t>AP,Phạt,XC: 4.400.</t>
  </si>
  <si>
    <t>Ap 4175</t>
  </si>
  <si>
    <t>Án phí, phạt:
 4700</t>
  </si>
  <si>
    <t>Án phí, phạt:
4198</t>
  </si>
  <si>
    <t>trả nợ
479.322</t>
  </si>
  <si>
    <t>284
07/7/2016</t>
  </si>
  <si>
    <t>Ap, P 4200</t>
  </si>
  <si>
    <t>Án phí, phạt:
 4200</t>
  </si>
  <si>
    <t>Án phí, phạt:
 5000</t>
  </si>
  <si>
    <t>Bồi thường thiệt hại sức khỏe  69522</t>
  </si>
  <si>
    <t>AP, P
3200</t>
  </si>
  <si>
    <t>Án phí 55579</t>
  </si>
  <si>
    <t>Án phí 3477</t>
  </si>
  <si>
    <t>trả nợ 280000</t>
  </si>
  <si>
    <t>Án phí, phạt:
 3700</t>
  </si>
  <si>
    <t>Án phí, truy thu 1520</t>
  </si>
  <si>
    <t>Án phí, phạt:
 10400</t>
  </si>
  <si>
    <t>Phạt 2980</t>
  </si>
  <si>
    <t>phạt 2980</t>
  </si>
  <si>
    <t>Phạt 2300</t>
  </si>
  <si>
    <t>Phạt 2480</t>
  </si>
  <si>
    <t>Án phí, phạt:
 5200</t>
  </si>
  <si>
    <t>Ap 6755</t>
  </si>
  <si>
    <t>Ap, p 3390</t>
  </si>
  <si>
    <t>Ap, p 3400</t>
  </si>
  <si>
    <t>Ap, p 5900</t>
  </si>
  <si>
    <t>Ap, p 5140</t>
  </si>
  <si>
    <t xml:space="preserve"> p 5000</t>
  </si>
  <si>
    <t>Cấp dưỡng
1150/ tháng</t>
  </si>
  <si>
    <t>AP, phạt
5200</t>
  </si>
  <si>
    <t>cấp dưỡng
1000/ tháng</t>
  </si>
  <si>
    <t>14/LHST
19/01/2017</t>
  </si>
  <si>
    <t>cấp dưỡng
1.500/ Th</t>
  </si>
  <si>
    <t>102
19/8/2017</t>
  </si>
  <si>
    <t>28/4/2017</t>
  </si>
  <si>
    <t>24/5/2017</t>
  </si>
  <si>
    <t>24/2/2017</t>
  </si>
  <si>
    <t>22/8/2017</t>
  </si>
  <si>
    <t>27/02/2017</t>
  </si>
  <si>
    <t>Vũ Đình Hoàn + Oanh</t>
  </si>
  <si>
    <t>Lich Sơn - Cẩm Lý</t>
  </si>
  <si>
    <t>23/28.9.2015</t>
  </si>
  <si>
    <t>24/16.11.2015</t>
  </si>
  <si>
    <t>NSNN: 2.713.000đ</t>
  </si>
  <si>
    <t>33/20.7.2017</t>
  </si>
  <si>
    <t>Nguyễn Duy Giáp</t>
  </si>
  <si>
    <t>Hố Chúc - Cẩm Lý</t>
  </si>
  <si>
    <t>204/2.11.2015</t>
  </si>
  <si>
    <t>199/3.3.2016</t>
  </si>
  <si>
    <t>Trả chị  Vũ Thị Miền 210.150.000đ</t>
  </si>
  <si>
    <t>34/20.7.2017</t>
  </si>
  <si>
    <t>17/5/2017</t>
  </si>
  <si>
    <t>23/5/2017</t>
  </si>
  <si>
    <t>Nguyễn Quốc Hoàng</t>
  </si>
  <si>
    <t>Cương Sơn</t>
  </si>
  <si>
    <t>65/17.12.2015</t>
  </si>
  <si>
    <t>17/12.10.2016</t>
  </si>
  <si>
    <t>31/5/2017</t>
  </si>
  <si>
    <t>22/31.5.2017</t>
  </si>
  <si>
    <t>Nguyễn T Hồng Hạnh</t>
  </si>
  <si>
    <t>Trại Đáng - Tam Dị</t>
  </si>
  <si>
    <t>58/16.8.2016</t>
  </si>
  <si>
    <t>60/24.10.2016</t>
  </si>
  <si>
    <t>21/6/2017</t>
  </si>
  <si>
    <t>26/21.6.2017</t>
  </si>
  <si>
    <t>21/3/2017</t>
  </si>
  <si>
    <t>23/3/2017</t>
  </si>
  <si>
    <t>23/2/2017</t>
  </si>
  <si>
    <t>14/8/2017</t>
  </si>
  <si>
    <t>14/4/2017</t>
  </si>
  <si>
    <t>Cty Vượng Cường</t>
  </si>
  <si>
    <t>17/25.5.2017</t>
  </si>
  <si>
    <t>NSNN: 120.925.315đ</t>
  </si>
  <si>
    <t>40/06.9.2017</t>
  </si>
  <si>
    <t>02/15.12.2015</t>
  </si>
  <si>
    <t>NSNN: 20.061.832đ</t>
  </si>
  <si>
    <t>39/06.9.2017</t>
  </si>
  <si>
    <t>,01/20.5.2014</t>
  </si>
  <si>
    <t>07/05.6.2015</t>
  </si>
  <si>
    <t>NSNN: 43.065.300đ</t>
  </si>
  <si>
    <t>15/9/2017</t>
  </si>
  <si>
    <t>48/18.9.2017</t>
  </si>
  <si>
    <t>Mỹ Sơn - Cẩm Lý</t>
  </si>
  <si>
    <t>19/22.12.2016</t>
  </si>
  <si>
    <t>82/04.4.2017</t>
  </si>
  <si>
    <t>Trả Giáp Văn Trà 136.500.000đ</t>
  </si>
  <si>
    <t>45/14.9.2017</t>
  </si>
  <si>
    <t>52/15.02.2017</t>
  </si>
  <si>
    <t>NSNN: 5.825.000đ</t>
  </si>
  <si>
    <t>46/14.9.2017</t>
  </si>
  <si>
    <t>Trịnh Quang Việt</t>
  </si>
  <si>
    <t>100/19.5.2017</t>
  </si>
  <si>
    <t>43/14.9.2017</t>
  </si>
  <si>
    <t>04/09.3.2017</t>
  </si>
  <si>
    <t>69/21.3.2017</t>
  </si>
  <si>
    <t>NSNN: 750.000đ</t>
  </si>
  <si>
    <t>44/14.9.2017</t>
  </si>
  <si>
    <t>25.5.2017</t>
  </si>
  <si>
    <t>21.6.2017</t>
  </si>
  <si>
    <t>16.5.2017</t>
  </si>
  <si>
    <t>7.6.2017</t>
  </si>
  <si>
    <t>01.3.2017</t>
  </si>
  <si>
    <t>20.9.2017</t>
  </si>
  <si>
    <t>13.7.2017</t>
  </si>
  <si>
    <t>09.8.2017</t>
  </si>
  <si>
    <t>05.9.2017</t>
  </si>
  <si>
    <t>29.9.2017</t>
  </si>
  <si>
    <t>18.7.2017</t>
  </si>
  <si>
    <t>8.2.2017</t>
  </si>
  <si>
    <t>16.6.2017</t>
  </si>
  <si>
    <t>29.5.2017</t>
  </si>
  <si>
    <t>25.4.2017</t>
  </si>
  <si>
    <t>11.01.2017</t>
  </si>
  <si>
    <t>01.8.2017</t>
  </si>
  <si>
    <t>5.4.2017</t>
  </si>
  <si>
    <t>3.4.2017</t>
  </si>
  <si>
    <t>05.10.2017</t>
  </si>
  <si>
    <t>09.6.2017</t>
  </si>
  <si>
    <t>28.9.2017</t>
  </si>
  <si>
    <t>12.7.2017</t>
  </si>
  <si>
    <t>21.9.2017</t>
  </si>
  <si>
    <t>16.8.2017</t>
  </si>
  <si>
    <t>3.7.2017</t>
  </si>
  <si>
    <t>9.11.2016</t>
  </si>
  <si>
    <t>25.11.2016</t>
  </si>
  <si>
    <t>31.8.2017</t>
  </si>
  <si>
    <t>30.6.2017</t>
  </si>
  <si>
    <t>Đỗ Hoàng Đăng</t>
  </si>
  <si>
    <t>162-27.11.2015</t>
  </si>
  <si>
    <t>240-23.8.2016</t>
  </si>
  <si>
    <t>án phí 855</t>
  </si>
  <si>
    <t>10.8.2017</t>
  </si>
  <si>
    <t>38-17/8/2017</t>
  </si>
  <si>
    <t>Lê Văn Sơn</t>
  </si>
  <si>
    <t>02-22/2/2016</t>
  </si>
  <si>
    <t>76-5/5/2016</t>
  </si>
  <si>
    <t>trả cd 39.000</t>
  </si>
  <si>
    <t>18.9.2017</t>
  </si>
  <si>
    <t>59-21.9.2017</t>
  </si>
  <si>
    <t>56-15/8/2016</t>
  </si>
  <si>
    <t>91-18/11/2016</t>
  </si>
  <si>
    <t>58-21.9.2017</t>
  </si>
  <si>
    <t>Trịnh Văn Thìn</t>
  </si>
  <si>
    <t>185-22.11.2016</t>
  </si>
  <si>
    <t>128-13.12.2016</t>
  </si>
  <si>
    <t>15.9.2017</t>
  </si>
  <si>
    <t>62-21.9.2017</t>
  </si>
  <si>
    <t>Đỗ Quốc Đạt</t>
  </si>
  <si>
    <t>138/13.8.2015</t>
  </si>
  <si>
    <t>23-12.10.2015</t>
  </si>
  <si>
    <t>60-21.9.2017</t>
  </si>
  <si>
    <t>Đỗ Xuân Nguyên</t>
  </si>
  <si>
    <t>22-12.10.2015</t>
  </si>
  <si>
    <t>61-21.9.2017</t>
  </si>
  <si>
    <t xml:space="preserve">Tống Hồng Lĩnh
 và Tống Thị Dần
</t>
  </si>
  <si>
    <t>17/21.2.2014</t>
  </si>
  <si>
    <t>29/22.9.2016</t>
  </si>
  <si>
    <t>trả cd 87.097</t>
  </si>
  <si>
    <t>29-22.9.2016</t>
  </si>
  <si>
    <t>14/7/2017</t>
  </si>
  <si>
    <t>19/08/2017</t>
  </si>
  <si>
    <t>16/QĐ-CCTHA      30/3/2016 của Chi cục THADS huyện Lục Nam</t>
  </si>
  <si>
    <t>26/6/2017</t>
  </si>
  <si>
    <t>32/QĐ-CCTHA      26/6/2017 của Chi cục THADS huyện Lục Nam</t>
  </si>
  <si>
    <t>20/5/2017</t>
  </si>
  <si>
    <t>29/7/2017</t>
  </si>
  <si>
    <t>30/5/2017</t>
  </si>
  <si>
    <t>25/5/2017</t>
  </si>
  <si>
    <t>03d/QĐ-CCTHA      10/3/2017 của Chi cục THADS huyện Lục Nam</t>
  </si>
  <si>
    <t>31/3/2017</t>
  </si>
  <si>
    <t>25/9/2017</t>
  </si>
  <si>
    <t>65/QĐ-CCTHADS ngày 25/9/2017</t>
  </si>
  <si>
    <t>15/8/2017</t>
  </si>
  <si>
    <t>Nguyễn Văn Từ</t>
  </si>
  <si>
    <t>28/7/2017</t>
  </si>
  <si>
    <t>03b/QĐ-CCTHA 
ngày 05/01/2017</t>
  </si>
  <si>
    <t>20/01/2017</t>
  </si>
  <si>
    <t>18/QĐ-CCTHADS ngày 03/5/2017</t>
  </si>
  <si>
    <t>19/QĐ-CCTHA 
ngày 03/5/2017</t>
  </si>
  <si>
    <t>66/QĐ-CCTHA
ngày 25/9/2017</t>
  </si>
  <si>
    <t>24a/QĐ-CCTHA 
ngày 08/9/2016</t>
  </si>
  <si>
    <t>21/QĐ-CCTHA 
ngày 15/5/2017</t>
  </si>
  <si>
    <t>Nghè Mản- Bình Sơn  - Lục Nam - Bắc Giang</t>
  </si>
  <si>
    <t>13/HSSTngày 10/3/2017
của TAND huyện Lục Nam;  tỉnh Bắc Giang</t>
  </si>
  <si>
    <t>180/ QĐ-CCTHA ngày 28/4/2017 của CCTHADS huyện Lục Nam</t>
  </si>
  <si>
    <t>Tiền phạt: 4.000.000đ</t>
  </si>
  <si>
    <t>23/QĐ-CCTHA 
ngày 07/6/2017</t>
  </si>
  <si>
    <t>Đông Man - Nghĩa Phương  - Lục Nam - Bắc Giang</t>
  </si>
  <si>
    <t>77/HSSTngày 22/9/2015
của TAND huyện Lục Nam;  tỉnh Bắc Giang</t>
  </si>
  <si>
    <t>216/ QĐ-CCTHA ngày 19/5/2017 của CCTHADS huyện Lục Nam</t>
  </si>
  <si>
    <t>Bồi thường: 28.750.000đ</t>
  </si>
  <si>
    <t>19/6/2017</t>
  </si>
  <si>
    <t>31/QĐ-CCTHA 
ngày 26/7/2017</t>
  </si>
  <si>
    <t>Bãi Ô - Nghĩa Phương  - Lục Nam - Bắc Giang</t>
  </si>
  <si>
    <t>146/HSSTngày 14/10/2015
của TAND Nhơn Trạch, Đồng Nai</t>
  </si>
  <si>
    <t>Bồi thường: 8700.000đ</t>
  </si>
  <si>
    <t>24/QĐ-CCTHA 
ngày 07/6/2017</t>
  </si>
  <si>
    <t>Nguyễn Thị Xuyến</t>
  </si>
  <si>
    <t xml:space="preserve">phố Đồi Ngô - TT Đồi Ngô - Lục Nam - Bắc Giang </t>
  </si>
  <si>
    <t>02/QĐST-KDTM ngày 14/8/2017 TAND huyện Lục Nam</t>
  </si>
  <si>
    <t>21/ QĐ-CCTHA ngày 25/8/2017 của CCTHADS huyện Lục Nam</t>
  </si>
  <si>
    <t>Án phí DSST: 57.629.910đ</t>
  </si>
  <si>
    <t>55/QĐ-CCTHA 
ngày 18/9/2017</t>
  </si>
  <si>
    <t>Nguyễn Thị Dậu</t>
  </si>
  <si>
    <t xml:space="preserve">THôn 20 - TT Đồi Ngô - Lục Nam - Bắc Giang </t>
  </si>
  <si>
    <t>33/DSST- ngày 26/9/2013 TAND huyện Lục Nam</t>
  </si>
  <si>
    <t>92/ QĐ-CCTHA ngày 13/5/2014 của CCTHADS huyện Lục Nam</t>
  </si>
  <si>
    <t>Trả nợ: 565.975.000đ</t>
  </si>
  <si>
    <t>99/ QĐ-CCTHA ngày 13/5/2014 của CCTHADS huyện Lục Nam</t>
  </si>
  <si>
    <t>Án phí DSST: 27.039.000đ</t>
  </si>
  <si>
    <t>Dương Thị Hậu</t>
  </si>
  <si>
    <t xml:space="preserve">Gai - TT Đồi Ngô - Lục Nam - Bắc Giang </t>
  </si>
  <si>
    <t>18/DSPT- ngày 04/4/2013 TAND huyện Lục Nam</t>
  </si>
  <si>
    <t>228/ QĐ-CCTHA ngày 06/8/2013 của CCTHADS huyện Lục Nam</t>
  </si>
  <si>
    <t>Án phí DSST: 27.760.000đ</t>
  </si>
  <si>
    <t>53/QĐ-CCTHA 
ngày 18/9/2017</t>
  </si>
  <si>
    <t>Phan Văn Huế, Hồng</t>
  </si>
  <si>
    <t xml:space="preserve">Thanh Xuân- TT Đồi Ngô - Lục Nam - Bắc Giang </t>
  </si>
  <si>
    <t>15/DSST- ngày 30/6/2017 TAND huyện Lục Nam</t>
  </si>
  <si>
    <t>163/ QĐ-CCTHA ngày 25/8/2017 của CCTHADS huyện Lục Nam</t>
  </si>
  <si>
    <t>Án phí DSST: 7.529.834đ</t>
  </si>
  <si>
    <t>56/QĐ-CCTHA 
ngày 18/9/2017</t>
  </si>
  <si>
    <t>11/DSPT- ngày 21/7/2016 TAND huyện Lục Nam</t>
  </si>
  <si>
    <t>79/ QĐ-CCTHA ngày 21/3/2017 của CCTHADS huyện Lục Nam</t>
  </si>
  <si>
    <t>Trả nợ: 27.853.200</t>
  </si>
  <si>
    <t>57/QĐ-CCTHA 
ngày 18/9/2017</t>
  </si>
  <si>
    <t>Đặng Bá Lương</t>
  </si>
  <si>
    <t xml:space="preserve">Tân Hương - Nghĩa Phương - Lục Nam - Bắc Giang </t>
  </si>
  <si>
    <t>113/HSST- ngày 08/7/2009 TAND huyện Lục Nam</t>
  </si>
  <si>
    <t>14/ QĐ-CCTHA ngày 02/11/2009 của CCTHADS huyện Lục Nam</t>
  </si>
  <si>
    <t>Án phí DSST: 12.600.000đ</t>
  </si>
  <si>
    <t>64/QĐ-CCTHA 
ngày 25/9/2017</t>
  </si>
  <si>
    <t>159/HSST ngày 30/06/2014 của TAND quận Cầu giáy HN</t>
  </si>
  <si>
    <t>20/ QĐ-CCTHA ngày 20/10/2014của CCTHADS huyện Lục Nam</t>
  </si>
  <si>
    <t>NSNN: 200.000đ</t>
  </si>
  <si>
    <t>273/QĐ-CCTHA 
ngày 24/9/2016</t>
  </si>
  <si>
    <t>11/HSST ngày 115/01/2016 của TAND QuậnCầu giấy</t>
  </si>
  <si>
    <t>41/QĐ-CCTHA 
ngày 13/932017</t>
  </si>
  <si>
    <t>241/HSST ngày 9/09/2016
của TAND quận Tân Bình TPHCM</t>
  </si>
  <si>
    <t>157/ QĐ-CCTHA ngày 15/2/2017của CCTHADS huyện Lục Nam</t>
  </si>
  <si>
    <t>NSNN: 800.000</t>
  </si>
  <si>
    <t>47/QĐ-CCTHA 
ngày 14/9/2017</t>
  </si>
  <si>
    <t>05/ QĐ-CCTHA ngày 14/10/2014của CCTHADS huyện Lục Nam</t>
  </si>
  <si>
    <t>NSNN :9694.000đ</t>
  </si>
  <si>
    <t>Nguyễn Đức Luận</t>
  </si>
  <si>
    <t>130/QĐST- HSST ngày 24/6/21999của TAND tỉnh Bắc Giang</t>
  </si>
  <si>
    <t>21/ QĐ-CCTHA ngày 13/4/2000 của CCTHADS huyện Lục Nam</t>
  </si>
  <si>
    <t>NSNN 20.050.000</t>
  </si>
  <si>
    <t>Đoàn Tùng - Đông Phú</t>
  </si>
  <si>
    <t>24/7/2017</t>
  </si>
  <si>
    <t>Ngô Thu Lý</t>
  </si>
  <si>
    <t>Trần Xuân Đức
(Trần Văn Đức)</t>
  </si>
  <si>
    <t>128/HSST
28/7/2017</t>
  </si>
  <si>
    <t>27
09/11/2017</t>
  </si>
  <si>
    <t>SC 800,</t>
  </si>
  <si>
    <t>08
21/11/2017</t>
  </si>
  <si>
    <t>Bùi Thị Tuyết
Phạm Ngọc Lương</t>
  </si>
  <si>
    <t>Án 09/DSST
22/9/2017</t>
  </si>
  <si>
    <t>44
9/11/2017</t>
  </si>
  <si>
    <t>Ap 25,613,</t>
  </si>
  <si>
    <t>12
22/11/2017</t>
  </si>
  <si>
    <t>45
9/11/2017</t>
  </si>
  <si>
    <t>Trả nợ
765,020,</t>
  </si>
  <si>
    <t>13
22/11/2017</t>
  </si>
  <si>
    <t>Đoàn Văn Long</t>
  </si>
  <si>
    <t>Khu 3, TT KÉp</t>
  </si>
  <si>
    <t>32/HSST
10/8/2015
39/PT
24/5/2017</t>
  </si>
  <si>
    <t>32
09/11/2017</t>
  </si>
  <si>
    <t>4,900, AP + phạt</t>
  </si>
  <si>
    <t>09
22/11/2017</t>
  </si>
  <si>
    <t>Trần Văn Hoan</t>
  </si>
  <si>
    <t>Hưởng 8, Hương Sơn</t>
  </si>
  <si>
    <t xml:space="preserve">45/HSST
22/9/2017
</t>
  </si>
  <si>
    <t>38
09/11/2017</t>
  </si>
  <si>
    <t>500, AP</t>
  </si>
  <si>
    <t>17/11/20174</t>
  </si>
  <si>
    <t>10
22/11/2017</t>
  </si>
  <si>
    <t xml:space="preserve">Trịnh Văn Trung </t>
  </si>
  <si>
    <t>Cầu Phên, Dương Đức</t>
  </si>
  <si>
    <t>34/HSST
27/7/2017
60/QĐ
27/9/2017</t>
  </si>
  <si>
    <t>29
09/11/2017</t>
  </si>
  <si>
    <t>11
22/11/2017</t>
  </si>
  <si>
    <t>Phạm Thị Thắm</t>
  </si>
  <si>
    <t>Cầu Bài, Tân Hưng</t>
  </si>
  <si>
    <t>Án 32/HNGĐ
16/5/2016</t>
  </si>
  <si>
    <t>81
9/11/2017</t>
  </si>
  <si>
    <t>CD 700/tháng
từ t/6/2016
đến t9/2019</t>
  </si>
  <si>
    <t>14
23/11/20017</t>
  </si>
  <si>
    <t>Lê Thị Lệ</t>
  </si>
  <si>
    <t>05-21/11/2017</t>
  </si>
  <si>
    <t>phạt+ truy thu 10.392.500đ</t>
  </si>
  <si>
    <t>Phạt SCQ 8.250.000đ</t>
  </si>
  <si>
    <t>Triệu Đức Thảo + Bẩy</t>
  </si>
  <si>
    <t>SN 84, Phố Mới, TTCT</t>
  </si>
  <si>
    <t>04- 26/3/15 TAND Tân Yên</t>
  </si>
  <si>
    <t>152- 20/5/15</t>
  </si>
  <si>
    <t>AP: 2.342.000đ</t>
  </si>
  <si>
    <t>56- 9/6/17</t>
  </si>
  <si>
    <t>38- 23/5/14 TAND Tân Yên</t>
  </si>
  <si>
    <t>945- 7/8/14</t>
  </si>
  <si>
    <t>AP:14.800.000đ</t>
  </si>
  <si>
    <t>61- 9/6/17</t>
  </si>
  <si>
    <t>03- 26/3/15 TAND Tân Yên</t>
  </si>
  <si>
    <t>149- 20/5/15</t>
  </si>
  <si>
    <t>AP: 3.072.000đ</t>
  </si>
  <si>
    <t>58- 9/6/17</t>
  </si>
  <si>
    <t>15- 26/2/14 TAND Tân Yên</t>
  </si>
  <si>
    <t>533- 19/3/14</t>
  </si>
  <si>
    <t>41- 27/5/14 TAND Tân Yên</t>
  </si>
  <si>
    <t>50- 04/11/15</t>
  </si>
  <si>
    <t>Trả nợ: 1.327.000.000đ</t>
  </si>
  <si>
    <t>60- 9/6/17</t>
  </si>
  <si>
    <t>473- 4/3/14</t>
  </si>
  <si>
    <t>Trả nợ: 313.000.000đ</t>
  </si>
  <si>
    <t>65- 9/6/17</t>
  </si>
  <si>
    <t>22- 26/3/14 TAND Tân Yên</t>
  </si>
  <si>
    <t>51- 4/11/15</t>
  </si>
  <si>
    <t>Trả nợ: 163.500.000đ</t>
  </si>
  <si>
    <t>62- 9/6/17</t>
  </si>
  <si>
    <t>11- 6/10/15</t>
  </si>
  <si>
    <t>Trả nợ; 640.000.000đ</t>
  </si>
  <si>
    <t>63- 9/6/17</t>
  </si>
  <si>
    <t>52- 4/11/15</t>
  </si>
  <si>
    <t>Trả nợ: 61.447.000đ</t>
  </si>
  <si>
    <t>59- 9/6/17</t>
  </si>
  <si>
    <t>15- 6/10/15</t>
  </si>
  <si>
    <t>Trả nợ: 46.948.000đ</t>
  </si>
  <si>
    <t>57- 9/6/17</t>
  </si>
  <si>
    <t>N Tiến Hoàn + Mai</t>
  </si>
  <si>
    <t>11- 16/6/15  TA Tân Yên</t>
  </si>
  <si>
    <t>07- 6/10/15</t>
  </si>
  <si>
    <t>Trả nợ: 511.750.000đ + Lãi</t>
  </si>
  <si>
    <t>87- 5/9/2017</t>
  </si>
  <si>
    <t>Đỗ Danh Đức</t>
  </si>
  <si>
    <t>Yên Lý - PS</t>
  </si>
  <si>
    <t>122- 10/8/17 TA Phú Bình- TN</t>
  </si>
  <si>
    <t>06- 18/10/17</t>
  </si>
  <si>
    <t>07- 28/11/17</t>
  </si>
  <si>
    <t xml:space="preserve">Nguyễn Đức Uyên
Vi Thị Quyên
</t>
  </si>
  <si>
    <t>91 - 12/4/2017</t>
  </si>
  <si>
    <t>05 - 05/10/2017</t>
  </si>
  <si>
    <t>AP 2.669.000đ</t>
  </si>
  <si>
    <t>01 - 05/10/2017</t>
  </si>
  <si>
    <t>21 - 15/6/2017 TAND TX Buôn Hồ, Đắk, Lắk</t>
  </si>
  <si>
    <t>06 - 10/10/2017</t>
  </si>
  <si>
    <t>Án phí 6.987.000đ</t>
  </si>
  <si>
    <t>06 - 23/11/2017</t>
  </si>
  <si>
    <t>Nguyễn Thị Hậu, Lượng</t>
  </si>
  <si>
    <t>AP: 9.175.000đ</t>
  </si>
  <si>
    <t>AP, Phạt: 5.200.000đ +lãi</t>
  </si>
  <si>
    <t>Phạt, Truy thu: 5.800.000đ</t>
  </si>
  <si>
    <t>trả nợ:
65.000.000 đ + lãi</t>
  </si>
  <si>
    <t>BT: 79.100.000đ</t>
  </si>
  <si>
    <t>án phí 2.500.000đ</t>
  </si>
  <si>
    <t>Trả nợ 100.000.000đ</t>
  </si>
  <si>
    <t>Hoàng Công Lượng, Hậu</t>
  </si>
  <si>
    <t>14-20/7/2015</t>
  </si>
  <si>
    <t>Trả nợ 140.000.000đ</t>
  </si>
  <si>
    <t>18-26/02/2016</t>
  </si>
  <si>
    <t>47-23/7/2014</t>
  </si>
  <si>
    <t>Trả nợ 30.000.000đ</t>
  </si>
  <si>
    <t>17-26/02/2016</t>
  </si>
  <si>
    <t>AP+ Phạt 22.050.000</t>
  </si>
  <si>
    <t>Phạt 9.850.000</t>
  </si>
  <si>
    <t>Phạt:22.076.000</t>
  </si>
  <si>
    <t>Phạt: 14.250.000</t>
  </si>
  <si>
    <t>Nguyễn Văn Đối 
Thân Thị Tiến</t>
  </si>
  <si>
    <t>Đồi Thông- Đại Hóa</t>
  </si>
  <si>
    <t>55-08/9/2014
TA Tân yên</t>
  </si>
  <si>
    <t>Trả nợ: 172.500.000</t>
  </si>
  <si>
    <t>90-09/9/2016</t>
  </si>
  <si>
    <t>01-19/8/2014
TAND Tân Yên</t>
  </si>
  <si>
    <t>02-10/10/2014</t>
  </si>
  <si>
    <t>AP: 5.834.000</t>
  </si>
  <si>
    <t>76-27/7/2017</t>
  </si>
  <si>
    <t>Dương Thị Thu HƯơng</t>
  </si>
  <si>
    <t>748-07/8/2013</t>
  </si>
  <si>
    <t>AP" 1.200.000</t>
  </si>
  <si>
    <t>Thôn Thượng- Liên Sơn</t>
  </si>
  <si>
    <t>15-08/6/2015
TA Tân Yên</t>
  </si>
  <si>
    <t>AP+P: 3.200.000d</t>
  </si>
  <si>
    <t>33-10/9/20115</t>
  </si>
  <si>
    <t>Thôn Chùa- Liên Sơn</t>
  </si>
  <si>
    <t>17-18/6/2015
TA Tân Yên</t>
  </si>
  <si>
    <t>Chấn Sơn- Liên Sơn</t>
  </si>
  <si>
    <t>93-01/6/2015
TA Tân Yên</t>
  </si>
  <si>
    <t>NC: 1.000/tháng</t>
  </si>
  <si>
    <t>Nguyễn Văn Hiếu ( Cối)</t>
  </si>
  <si>
    <t>Đỉnh- Liên SƠn</t>
  </si>
  <si>
    <t>Ap+P+Truy thu:
7.350.000</t>
  </si>
  <si>
    <t>Giáp Văn HÙng</t>
  </si>
  <si>
    <t>Xóm Trại- Cao Xá</t>
  </si>
  <si>
    <t>04-10/7/2009
TA Tân Yên</t>
  </si>
  <si>
    <t>An phí: 2516000</t>
  </si>
  <si>
    <t>Giáp Văn Tú( CƯờng)</t>
  </si>
  <si>
    <t>Thôn Thượng- Cao Xá</t>
  </si>
  <si>
    <t>226-13/12/2010
TA Tân Yên</t>
  </si>
  <si>
    <t>169-28/02/2011</t>
  </si>
  <si>
    <t>Giáp văn Tú</t>
  </si>
  <si>
    <t>27-08/4/2014
TA Tân Yên</t>
  </si>
  <si>
    <t>AP+ Nộp lại:4.000.000</t>
  </si>
  <si>
    <t>Ngọc Yên Ngoài- cao Xá</t>
  </si>
  <si>
    <t>89-29/11/2012
TA Tân Yên</t>
  </si>
  <si>
    <t>320-06/02/2013</t>
  </si>
  <si>
    <t>Đức Hiệu- Cao Xá</t>
  </si>
  <si>
    <t>21-14/8/2013
TA Tân Yên</t>
  </si>
  <si>
    <t>AP: 667.000</t>
  </si>
  <si>
    <t>Hoàng  Quốc Việt</t>
  </si>
  <si>
    <t>Na Gu- Cao Xá</t>
  </si>
  <si>
    <t>08-12/6/2014
TA Tân Yên</t>
  </si>
  <si>
    <t>AP"3.450.000</t>
  </si>
  <si>
    <t>Thôn Đồng- Ngọc Lý</t>
  </si>
  <si>
    <t>13-18/02/2014
TA TP Bắc Giang</t>
  </si>
  <si>
    <t>711-05/5/2014</t>
  </si>
  <si>
    <t>Cầu Đồng 10- Ngọc Lý</t>
  </si>
  <si>
    <t>07-31/3/2015
TA Tân Yen</t>
  </si>
  <si>
    <t>AP+P: 3.150.000</t>
  </si>
  <si>
    <t>274-12/11/2013
TA TP Bắc Giang</t>
  </si>
  <si>
    <t>349-09/01/2014</t>
  </si>
  <si>
    <t>AP+P" 5.200.000</t>
  </si>
  <si>
    <t>An Lập- Ngọc Lý</t>
  </si>
  <si>
    <t>262-26/9/2012
TA TP Bắc Giang</t>
  </si>
  <si>
    <t>528-16/4/2013</t>
  </si>
  <si>
    <t>AP+P_Truy Thu:
9.442.000</t>
  </si>
  <si>
    <t>Sỏi Làng- Ngọc lý</t>
  </si>
  <si>
    <t>33-01/8/2011
TA Việt Yên</t>
  </si>
  <si>
    <t>06-06/10/2011</t>
  </si>
  <si>
    <t>Truy thu: 13.195.000</t>
  </si>
  <si>
    <t>nguyễn Văn Tám</t>
  </si>
  <si>
    <t>Sởi Máng- Ngọc Lý</t>
  </si>
  <si>
    <t>05-06/10/2011</t>
  </si>
  <si>
    <t>Truy thu: 16.060.000</t>
  </si>
  <si>
    <t>191-26/8/20113
TATP Bắc Giang</t>
  </si>
  <si>
    <t>246-10/12/2013</t>
  </si>
  <si>
    <t>AP+P: 5.190.000</t>
  </si>
  <si>
    <t>41-20/8/2013
TA Tân Yên</t>
  </si>
  <si>
    <t>79-02/12/2015
TA Tân Yên</t>
  </si>
  <si>
    <t>Ap: 400.000đ</t>
  </si>
  <si>
    <t>78-17/8/2016</t>
  </si>
  <si>
    <t>43-27/9/2016
TA Tân Yên</t>
  </si>
  <si>
    <t>Thôn Lý 2- Ngọc Lý</t>
  </si>
  <si>
    <t>44-02/4/2013
TA Tân Yên</t>
  </si>
  <si>
    <t>96-02/12/2016</t>
  </si>
  <si>
    <t>NC: 400.000/tháng</t>
  </si>
  <si>
    <t>Nguyễn Hữu Thế 
+Nguễn Thị KHoa`</t>
  </si>
  <si>
    <t>Đọ 1- ĐẠi Hóa</t>
  </si>
  <si>
    <t>02-30/3/2016
TA Tân Yên</t>
  </si>
  <si>
    <t>133-23/5/2016</t>
  </si>
  <si>
    <t>Trả nợ: 45.000.000</t>
  </si>
  <si>
    <t>Ng Thị Thu Hương</t>
  </si>
  <si>
    <t>Thôn Lý, Việt Lập</t>
  </si>
  <si>
    <t>611 - 25/10/2016 TAND Cấp cao</t>
  </si>
  <si>
    <t>Án phí 138.346.000đ</t>
  </si>
  <si>
    <t>04 - 06/11/2017</t>
  </si>
  <si>
    <t>Trần Văn Trung +
 Luận</t>
  </si>
  <si>
    <t>12 - 05/10/2017</t>
  </si>
  <si>
    <t>Trả CD 324.848.347đ</t>
  </si>
  <si>
    <t>03 - 06/11/2017</t>
  </si>
  <si>
    <t>13 - 05/10/2017</t>
  </si>
  <si>
    <t>Trả CD 80.000.000đ</t>
  </si>
  <si>
    <t>02 - 06/11/2017</t>
  </si>
  <si>
    <t>Giáp Hồng Lưu</t>
  </si>
  <si>
    <t>Dĩnh Xuyên, Tân Dĩnh</t>
  </si>
  <si>
    <t>Án 306/HSTP
26/12/2013</t>
  </si>
  <si>
    <t>41
9/11/2017</t>
  </si>
  <si>
    <t>BT: 31,100</t>
  </si>
  <si>
    <t>15
28/11/2017</t>
  </si>
  <si>
    <t>35
9/11/2017</t>
  </si>
  <si>
    <t>BT: 26,000</t>
  </si>
  <si>
    <t>16
28/11/2017</t>
  </si>
  <si>
    <t>122HSST
301/6/2014</t>
  </si>
  <si>
    <t>01
24/10/2017</t>
  </si>
  <si>
    <t>55DS
21/3/2016</t>
  </si>
  <si>
    <t>02
24/10/2017</t>
  </si>
  <si>
    <t>23/HSST 20/6/2017 - TA huyện Bắc Quang</t>
  </si>
  <si>
    <t>167 HS - 10/8/2017</t>
  </si>
  <si>
    <t>09 - 23/11/2017</t>
  </si>
  <si>
    <t>Nguyễn Văn Quyền Bùi Thị Sự</t>
  </si>
  <si>
    <t>Ngân Đài - Minh Đức</t>
  </si>
  <si>
    <t>11 DSST - 28/11/2016 - TA huyện Việt Yên</t>
  </si>
  <si>
    <t>39DS - 10/02/2017</t>
  </si>
  <si>
    <t>Trả nợ: 140.000.000đ</t>
  </si>
  <si>
    <t>08 - 23/11/2017</t>
  </si>
  <si>
    <t>24DS - 10/02/2017</t>
  </si>
  <si>
    <t>Án phí: 5.497.000đ</t>
  </si>
  <si>
    <t>40DS - 22/02/2017</t>
  </si>
  <si>
    <t>Trả nợ: 79.880.000đ</t>
  </si>
  <si>
    <t>07 - 23/11/2017</t>
  </si>
  <si>
    <t>19/5/2017</t>
  </si>
  <si>
    <t>24/6/2017</t>
  </si>
  <si>
    <t>21/7/2017</t>
  </si>
  <si>
    <t>08
05/5/2016</t>
  </si>
  <si>
    <t>03
22/11/2017</t>
  </si>
  <si>
    <t>Lý Văn Đại</t>
  </si>
  <si>
    <t>Bến Huyện - Nam Dương</t>
  </si>
  <si>
    <t>134/HSPT
ngày 13/8/2012 TAND tỉnh Bắc Giang</t>
  </si>
  <si>
    <t>61
26/10/2017</t>
  </si>
  <si>
    <t>01
09/11/2017</t>
  </si>
  <si>
    <t>Phạm Thị Tứ</t>
  </si>
  <si>
    <t>199/HSST ngày 18/9/1999 TAND tỉnh Bắc Giang</t>
  </si>
  <si>
    <t>63
03/11/2017</t>
  </si>
  <si>
    <t>02
09/11/2017</t>
  </si>
  <si>
    <t>Sậy Cầu - Trù Hựu</t>
  </si>
  <si>
    <t>Hải Yên - Trù Hựu</t>
  </si>
  <si>
    <t>An Ninh - Trù hựu</t>
  </si>
  <si>
    <t>Thanh Cầu - Trù Hựu</t>
  </si>
  <si>
    <t>Thanh Hùng -Trù Hựu</t>
  </si>
  <si>
    <t>Tân Tiến - Trù Hựu</t>
  </si>
  <si>
    <t>Thanh Hùng - TrùHựu</t>
  </si>
  <si>
    <t>Ổi Mớ i- Nghĩa Hồ</t>
  </si>
  <si>
    <t>Trung Nghĩa - Nghĩa Hồ</t>
  </si>
  <si>
    <t xml:space="preserve"> Minh Khai-Nghĩa Hồ</t>
  </si>
  <si>
    <t>La Văn Linh</t>
  </si>
  <si>
    <t>Thôn Nghĩa - Nghĩa Hồ</t>
  </si>
  <si>
    <t>Giáp Văn Trung</t>
  </si>
  <si>
    <t>Nguyễn Quang Thùy</t>
  </si>
  <si>
    <t>Hoàng Thị Bắc</t>
  </si>
  <si>
    <t>Nguyễn Văn Chung, tiến</t>
  </si>
  <si>
    <t>Xuân Giang-Mai Trung</t>
  </si>
  <si>
    <t>52/HNST
30/5/2011</t>
  </si>
  <si>
    <t>121
13/01/2012</t>
  </si>
  <si>
    <t>01/20/10/17</t>
  </si>
  <si>
    <t>Hà Như Quỳnh -1969</t>
  </si>
  <si>
    <t>50 - 29/08/2017</t>
  </si>
  <si>
    <t>28 - 13/10/2017</t>
  </si>
  <si>
    <t>02/6.11.17</t>
  </si>
  <si>
    <t>Trần Văn Sơn -1981</t>
  </si>
  <si>
    <t>60 - 24/10/2017</t>
  </si>
  <si>
    <t>03/24.11.17</t>
  </si>
  <si>
    <t>Hà Văn Định</t>
  </si>
  <si>
    <t>Cả, Mỹ Thái</t>
  </si>
  <si>
    <t>53/HSST
27/10/2017</t>
  </si>
  <si>
    <t>47
01/12/2017</t>
  </si>
  <si>
    <t>3,200,</t>
  </si>
  <si>
    <t>17
19/12/2017</t>
  </si>
  <si>
    <t>BB XM
15/12/2017</t>
  </si>
  <si>
    <t>Nguyễn Thị Nhung</t>
  </si>
  <si>
    <t>Lâm Sơn, Dương Đức</t>
  </si>
  <si>
    <t>AP 825,</t>
  </si>
  <si>
    <t>Nguyễn Văn Hưởng</t>
  </si>
  <si>
    <t>17-20/12/2017</t>
  </si>
  <si>
    <t>Đồng Sùng- Ngọc Vân</t>
  </si>
  <si>
    <t>Đặng Đức Kiên</t>
  </si>
  <si>
    <t>Nguyễn T Bạch Dương
Nguyễn Quang Tứ</t>
  </si>
  <si>
    <t>Cầu Chính, Tân Dĩnh</t>
  </si>
  <si>
    <t>QĐ 02/DSST
08/1/2015</t>
  </si>
  <si>
    <t>42
9/11/2017</t>
  </si>
  <si>
    <t>Trả nợ 10,200,</t>
  </si>
  <si>
    <t>19
26/12/2017</t>
  </si>
  <si>
    <t>án 44/HS
7/9/2017</t>
  </si>
  <si>
    <t>43
24/11/2017</t>
  </si>
  <si>
    <t>28/12/2017</t>
  </si>
  <si>
    <t>Đã chuyển sổ 
theo dõi</t>
  </si>
  <si>
    <t>Nguyễn Công Nhàn</t>
  </si>
  <si>
    <t>06/QĐST-KDTM
08/11/2013
TP BG</t>
  </si>
  <si>
    <t>26
11/12/2013</t>
  </si>
  <si>
    <t>Án phí 6.178.000</t>
  </si>
  <si>
    <t>11
27/11/2017</t>
  </si>
  <si>
    <t>Thân Văn Lĩnh</t>
  </si>
  <si>
    <t>Thân Thị Trang</t>
  </si>
  <si>
    <t>Như Thiết - Hồng Thái</t>
  </si>
  <si>
    <t>Thân Văn Nghiệp</t>
  </si>
  <si>
    <t>Nguyễn Đình Duy</t>
  </si>
  <si>
    <t>Ngô Văn Cường</t>
  </si>
  <si>
    <t>47/HSST
01/9/2016</t>
  </si>
  <si>
    <t>40
13/10/2016</t>
  </si>
  <si>
    <t>04/30/11/17</t>
  </si>
  <si>
    <t>Phú Hòa, Hoàng Thanh</t>
  </si>
  <si>
    <t>38/HSST
26/7/2016
Tòa Việt Yên</t>
  </si>
  <si>
    <t>46
21/10/2016</t>
  </si>
  <si>
    <t>Ap 200</t>
  </si>
  <si>
    <t>12
17/11/2016</t>
  </si>
  <si>
    <t>Chu Anh Trường</t>
  </si>
  <si>
    <t>Vạn Thạch,Hoàng Vân</t>
  </si>
  <si>
    <t>85/HSST
24/8/2017</t>
  </si>
  <si>
    <t>59
17/11/2017</t>
  </si>
  <si>
    <t>Ân phí, truy thu 4.950</t>
  </si>
  <si>
    <t>8
15/12/2017</t>
  </si>
  <si>
    <t>Nguyễn Văn Thịnh
Phạm Thị Mai</t>
  </si>
  <si>
    <t>63/HSST
29/9/2010</t>
  </si>
  <si>
    <t>57
29/11/2010</t>
  </si>
  <si>
    <t>án phí, phạt
4000</t>
  </si>
  <si>
    <t>28/8/2015</t>
  </si>
  <si>
    <t>148
28/8/2015</t>
  </si>
  <si>
    <t>Ngô Thị Năm -1963</t>
  </si>
  <si>
    <t>Cẩm Xuyên - xuân Cẩm</t>
  </si>
  <si>
    <t>33 - 25/10/2016</t>
  </si>
  <si>
    <t>39 - 12/05/2017</t>
  </si>
  <si>
    <t>15 - 18/07/2017</t>
  </si>
  <si>
    <t>18 - 16/10/2017</t>
  </si>
  <si>
    <t>02/KDTM
7/7/2016</t>
  </si>
  <si>
    <t>01
05/10/2017</t>
  </si>
  <si>
    <t>Trả nợ
190,212,777</t>
  </si>
  <si>
    <t>21
02/01/2018</t>
  </si>
  <si>
    <t>Giáp Văn Độ</t>
  </si>
  <si>
    <t>Dễu, Đại Lâm</t>
  </si>
  <si>
    <t>án 43/HS
01/9/2017</t>
  </si>
  <si>
    <t>53
14/12/2017</t>
  </si>
  <si>
    <t>AP 26,900</t>
  </si>
  <si>
    <t>22
8/1/2018</t>
  </si>
  <si>
    <t>án 61/HS
4/8/2015</t>
  </si>
  <si>
    <t>28
9/11/2017</t>
  </si>
  <si>
    <t>AP 10,200</t>
  </si>
  <si>
    <t>23
8/1/2018</t>
  </si>
  <si>
    <t>50
3/11/2017</t>
  </si>
  <si>
    <t>Trả nợ
200,000</t>
  </si>
  <si>
    <t>24
8/1/2018</t>
  </si>
  <si>
    <t>18
25/12/2017</t>
  </si>
  <si>
    <t>Đào Văn Thanh
Đỗ Thị Hồng</t>
  </si>
  <si>
    <t>Đồn 19, Hương Sơn</t>
  </si>
  <si>
    <t>QĐ 23/DSST
05/9/2017</t>
  </si>
  <si>
    <t>AP 9,000</t>
  </si>
  <si>
    <t>25
10/1/2018</t>
  </si>
  <si>
    <t>Vi Văn Đoàn</t>
  </si>
  <si>
    <t>thôn Đồng Mậm, xã Sơn Hải, huyện Lục Ngạn, tỉnh Bắc Giang</t>
  </si>
  <si>
    <t>27/2017/TTSG-PQ ngày 18/01/2017 của Trung tâm Trọng tài Thương mại Sài Gòn</t>
  </si>
  <si>
    <t>13 20/6/2017</t>
  </si>
  <si>
    <t>Thanh toán một lần cho Công ty Tài chính TNHH Một thành viên NN Việt Nam Thịnh Vượng: 22.421.000 đồng</t>
  </si>
  <si>
    <t>01/QĐ-CTHADS ngày 27/12/2017</t>
  </si>
  <si>
    <t xml:space="preserve">51/QĐ-CCTHA 
ngày </t>
  </si>
  <si>
    <t>Sơn Đình 1- Thanh Lâm</t>
  </si>
  <si>
    <t>Huê Vận 2- Bảo Sơn</t>
  </si>
  <si>
    <t>án phí 600</t>
  </si>
  <si>
    <t>Thượng Lâm- Thanh Lâm</t>
  </si>
  <si>
    <t>Sơn Đình 2- Thanh Lâm</t>
  </si>
  <si>
    <t>án phí 1.300</t>
  </si>
  <si>
    <t>Yên Thiện- Bảo Sơn</t>
  </si>
  <si>
    <t>án phí+phạt 200</t>
  </si>
  <si>
    <t>Đoái-Bảo Sơn</t>
  </si>
  <si>
    <t>Bảo Lộc 2-Bảo Sơn</t>
  </si>
  <si>
    <t>Tiên Do- Bảo Sơn</t>
  </si>
  <si>
    <t>Bảo Lộc 1-Bảo Sơn</t>
  </si>
  <si>
    <t>án phí+phạt 4.000</t>
  </si>
  <si>
    <t>Huê Vận 2-Bảo Sơn</t>
  </si>
  <si>
    <t>Đồng Cống-Bảo Sơn</t>
  </si>
  <si>
    <t>Chính Thượng-Lan Mẫu</t>
  </si>
  <si>
    <t>Lan Hoa- Lan Mẫu</t>
  </si>
  <si>
    <t>án phí+phạt 5.000</t>
  </si>
  <si>
    <t>Muối-Lan Mẫu</t>
  </si>
  <si>
    <t>Chính Hạ-Lan Mẫu</t>
  </si>
  <si>
    <t>truy thu 1.850</t>
  </si>
  <si>
    <t>án phí +phạt 4.950</t>
  </si>
  <si>
    <t>Trung Hậu- Lan Mẫu</t>
  </si>
  <si>
    <t>Quê-Bảo Đài</t>
  </si>
  <si>
    <t>Giàng-Thanh Lâm</t>
  </si>
  <si>
    <t>Thanh Hồ-Thanh Lâm</t>
  </si>
  <si>
    <t>Chãng-Bảo Đài</t>
  </si>
  <si>
    <t>Trại Chấu-Bảo Đài</t>
  </si>
  <si>
    <t>Đồi Gai-Chu Điện</t>
  </si>
  <si>
    <t>NGọc Sơn-Chu Điện</t>
  </si>
  <si>
    <t>Mẫu Sơn-Chu Điện</t>
  </si>
  <si>
    <t>Quất Sơn-Bảo Sơn</t>
  </si>
  <si>
    <t>Hà Mỹ-Chu Điện</t>
  </si>
  <si>
    <t>án phí+phạt 3.000</t>
  </si>
  <si>
    <t>NGọc Mai-Chu Điện</t>
  </si>
  <si>
    <t>Đại Từ-Bảo Đài</t>
  </si>
  <si>
    <t>Trung Hậu-Lan Mẫu</t>
  </si>
  <si>
    <t>Hồ Sơn 1-Bảo Sơn</t>
  </si>
  <si>
    <t>trả Xuyến 4.000</t>
  </si>
  <si>
    <t>Kẻn-Phương Sơn</t>
  </si>
  <si>
    <t>Phương Lạn 6-Phương Sơn</t>
  </si>
  <si>
    <t>Phương Lạn 6- Phương Sơn</t>
  </si>
  <si>
    <t>Huê Vận 1-Bảo Sơn</t>
  </si>
  <si>
    <t>Phương Lạn 4-Phương Sơn</t>
  </si>
  <si>
    <t>Chấu- Bảo Đài</t>
  </si>
  <si>
    <t>Chấu -Bảo Đài</t>
  </si>
  <si>
    <t>Phương Lạn 3-Phương Sơn</t>
  </si>
  <si>
    <t>Phương Lạn 1-Phương Sơn</t>
  </si>
  <si>
    <t>Sen-Bảo Đài</t>
  </si>
  <si>
    <t>55-28/8/2017</t>
  </si>
  <si>
    <t>42-07/11/2017</t>
  </si>
  <si>
    <t>27.12.2017</t>
  </si>
  <si>
    <t>02-29/12/2017</t>
  </si>
  <si>
    <t>Dương Văn Thể</t>
  </si>
  <si>
    <t>32-12/4/2017</t>
  </si>
  <si>
    <t>43-07/11/2017</t>
  </si>
  <si>
    <t>bồi thường 18.782</t>
  </si>
  <si>
    <t>03-29/12/2017</t>
  </si>
  <si>
    <t>Nguyễn Danh Hùng</t>
  </si>
  <si>
    <t>25-26/6/2017</t>
  </si>
  <si>
    <t>46-17/11/2017</t>
  </si>
  <si>
    <t xml:space="preserve">án phí +phạt+ 
truy thu 243.760
</t>
  </si>
  <si>
    <t>27/12/2017</t>
  </si>
  <si>
    <t>04-29/12/2017</t>
  </si>
  <si>
    <t>Ngô Đức Thăng + Oanh</t>
  </si>
  <si>
    <t>47, Nghĩa Long, phường Lê Lợi</t>
  </si>
  <si>
    <t>3 ngày 15/3/2016</t>
  </si>
  <si>
    <t>29 ngày 03/10/2016</t>
  </si>
  <si>
    <t>81 ngày 29/3/2017</t>
  </si>
  <si>
    <t>09 ngày 08/01/2013</t>
  </si>
  <si>
    <t>57 ngày 22/5/2017</t>
  </si>
  <si>
    <t xml:space="preserve">Án phí: 88.000.000.0 đồng;       </t>
  </si>
  <si>
    <t>100 ngày 14/6/2017</t>
  </si>
  <si>
    <t>chưa chuyển sổ</t>
  </si>
  <si>
    <t>Nguyễn Văn Toản</t>
  </si>
  <si>
    <t>BA 14/2013/DSST ngày 14/11/2013</t>
  </si>
  <si>
    <t>206/QĐ-CCTHA ngày 05/6/2015</t>
  </si>
  <si>
    <t>Trả cho  Hà Đinh Tám 1.831.000.000.0 đồng</t>
  </si>
  <si>
    <t>579 ngày 08/10/2015</t>
  </si>
  <si>
    <t>18/QĐST-DS ngày 07/8/2015</t>
  </si>
  <si>
    <t>252 ngày 20/8/2015</t>
  </si>
  <si>
    <t xml:space="preserve">Án phí: 5.050.000.0 đồng;       </t>
  </si>
  <si>
    <t>668A ngày 02/11/2015</t>
  </si>
  <si>
    <t>145/HSST ngày 15/6/1998</t>
  </si>
  <si>
    <t>441 ngày 02/10/1998</t>
  </si>
  <si>
    <t xml:space="preserve">Án phí: 50.000.0 đồng;  Phạt: 20.000.000.0 đồng;     </t>
  </si>
  <si>
    <t>494 ngày 30/9/2015</t>
  </si>
  <si>
    <t>215/HSST ngày 29/9/2011</t>
  </si>
  <si>
    <t>527 ngày 11/5/2012</t>
  </si>
  <si>
    <t>503 ngày 30/9/2015</t>
  </si>
  <si>
    <t>214/HSST ngày 29/11/2010</t>
  </si>
  <si>
    <t>192 ngày 17/01/2011</t>
  </si>
  <si>
    <t>508 ngày 30/9/2015</t>
  </si>
  <si>
    <t>100/HSST ngày 07/5/2012</t>
  </si>
  <si>
    <t>672 ngày 04/7/2012</t>
  </si>
  <si>
    <t>506 ngày 30/9/2015</t>
  </si>
  <si>
    <t>830/HSPT ngày 27/7/2005</t>
  </si>
  <si>
    <t>73 ngày 13/01/2006</t>
  </si>
  <si>
    <t xml:space="preserve">Án phí: 100.000 đồng;  Phạt: 100.000.000đồng;     </t>
  </si>
  <si>
    <t>474/ ngày 30/9/2015</t>
  </si>
  <si>
    <t>75/HSST ngày 12/5/2011</t>
  </si>
  <si>
    <t>461 ngày 13/7/2011</t>
  </si>
  <si>
    <t>481 ngày 30/9/2015</t>
  </si>
  <si>
    <t>141/HSST ngày 11/6/1999</t>
  </si>
  <si>
    <t>357 ngày 04/10/1999</t>
  </si>
  <si>
    <t xml:space="preserve">Án phí: 100.000.0 đồng;  Phạt: 20.000.000.0 đồng;     </t>
  </si>
  <si>
    <t>497 ngày 30/9/2015</t>
  </si>
  <si>
    <t>238/HSST ngày 26/10/2010</t>
  </si>
  <si>
    <t>243 ngày 13/12/2011</t>
  </si>
  <si>
    <t>496 ngày 30/9/2015</t>
  </si>
  <si>
    <t>38/HSPT ngày 07/8/2013</t>
  </si>
  <si>
    <t>08 ngày 07/10/2013</t>
  </si>
  <si>
    <t>509 ngày 30/9/2015</t>
  </si>
  <si>
    <t xml:space="preserve">Số 19b, ngõ 189, đường Xương Giang,phường Ngô Quyền, TP.Bắc Giang </t>
  </si>
  <si>
    <t>126/HSST ngày 04/6/2013</t>
  </si>
  <si>
    <t>10 ngày 07/10/2013</t>
  </si>
  <si>
    <t>483 ngày 30/9/2015</t>
  </si>
  <si>
    <t>263/HSST ngày 25/10/2013</t>
  </si>
  <si>
    <t>199 ngày 16/12/2013</t>
  </si>
  <si>
    <t>480 ngày 30/9/2015</t>
  </si>
  <si>
    <t>99/HSST ngày 21/5/2014</t>
  </si>
  <si>
    <t>551 ngày 07/7/2014</t>
  </si>
  <si>
    <t xml:space="preserve">Án phí: 164.000.0 đồng;  Phạt: 6.000.000.0 đồng;     </t>
  </si>
  <si>
    <t>510 ngày 30/9/2015</t>
  </si>
  <si>
    <t>44/HSST ngày 14/3/2012</t>
  </si>
  <si>
    <t>503 ngày 11/5/2012</t>
  </si>
  <si>
    <t>512 ngày 30/9/2015</t>
  </si>
  <si>
    <t>Nguyễn Huy Hưng</t>
  </si>
  <si>
    <t>125/HSPT ngày 20/11/2006</t>
  </si>
  <si>
    <t>112 ngày 10/01/2007</t>
  </si>
  <si>
    <t>502 ngày 30/9/2015</t>
  </si>
  <si>
    <t>40/HSST ngày 22/12/2010</t>
  </si>
  <si>
    <t>273 ngày 02/3/2011</t>
  </si>
  <si>
    <t>513 ngày 30/9/2015</t>
  </si>
  <si>
    <t>20/HSST ngày 23/02/2011</t>
  </si>
  <si>
    <t>325 ngày 14/4/2011</t>
  </si>
  <si>
    <t>478 ngày 30/9/2015</t>
  </si>
  <si>
    <t>22/HSST ngày 28/02/2011</t>
  </si>
  <si>
    <t>90 ngày 14/10/2011</t>
  </si>
  <si>
    <t>484 ngày 30/9/2015</t>
  </si>
  <si>
    <t>71 ngày 14/10/2011</t>
  </si>
  <si>
    <t>485 ngày 30/9/2015</t>
  </si>
  <si>
    <t>308/HSPT ngày 29/5/2013</t>
  </si>
  <si>
    <t>47 ngày 07/10/2013</t>
  </si>
  <si>
    <t xml:space="preserve">    Truy thu: 267.563.000.0 đồng;   </t>
  </si>
  <si>
    <t>475 ngày 30/9/2015</t>
  </si>
  <si>
    <t>216/HSST ngày17/9/2013</t>
  </si>
  <si>
    <t>140 ngày 13/11/2013</t>
  </si>
  <si>
    <t xml:space="preserve">Án phí: 3.950.000.đồng;  Phạt: 10.000.000 đồng;     </t>
  </si>
  <si>
    <t>500 ngày 30/9/2015</t>
  </si>
  <si>
    <t>242/HSST ngày 21/10/2014</t>
  </si>
  <si>
    <t>177 ngày 24/12/2014</t>
  </si>
  <si>
    <t>635 ngày 30/9/2015</t>
  </si>
  <si>
    <t>Số 12+14, làn 2, đường Hùng Vương, phường Ngô Quyền, TP.Bắc Giang</t>
  </si>
  <si>
    <t>03/KDTM-ST ngày 27/6/2011</t>
  </si>
  <si>
    <t>14 ngày 07/10/2013</t>
  </si>
  <si>
    <t>505 ngày 30/9/2015</t>
  </si>
  <si>
    <t>06/KDTM-ST ngày 10/6/2014</t>
  </si>
  <si>
    <t>110 ngày 01/8/2014</t>
  </si>
  <si>
    <t xml:space="preserve">Án phí: 97.316.700.0 đồng;       </t>
  </si>
  <si>
    <t>504 ngày 30/9/2015</t>
  </si>
  <si>
    <t>12/KDTM-ST ngày 10/9/2014</t>
  </si>
  <si>
    <t>12 ngày 22/10/2014</t>
  </si>
  <si>
    <t>Trả cho  Ngân hàng TMCP Ngoại Thương CN Bắc Giang 1.618.852.341.0 đồng</t>
  </si>
  <si>
    <t>205 ngày 24/9/2015</t>
  </si>
  <si>
    <t>21/QĐST-DS ngày 20/10/2015</t>
  </si>
  <si>
    <t>88 ngày 24/11/2015</t>
  </si>
  <si>
    <t xml:space="preserve">Án phí: 22.995.000.0 đồng;       </t>
  </si>
  <si>
    <t>718 ngày 18/3/2016</t>
  </si>
  <si>
    <t>07/KDTM-ST ngày 16/10/2015</t>
  </si>
  <si>
    <t>44 ngày 22/12/2015</t>
  </si>
  <si>
    <t xml:space="preserve">Án phí: 14.650.000đồng;       </t>
  </si>
  <si>
    <t>753 ngày 19/5/2016</t>
  </si>
  <si>
    <t>01/QĐST-DS ngày 04/01/2016</t>
  </si>
  <si>
    <t>126 ngày 21/01/2016</t>
  </si>
  <si>
    <t xml:space="preserve">Án phí: 26.520.000.0 đồng;       </t>
  </si>
  <si>
    <t>720 ngày 18/3/2016</t>
  </si>
  <si>
    <t>12/QĐ-PT ngày 18/9/2014</t>
  </si>
  <si>
    <t>30 ngày 05/10/2015</t>
  </si>
  <si>
    <t>675 ngày 26/11/2015</t>
  </si>
  <si>
    <t>56/DSPT ngày 27/8/2015</t>
  </si>
  <si>
    <t>38 ngày 14/10/2015</t>
  </si>
  <si>
    <t>Trả cho  Bùi Thúy Hằng, Lâm 863.617.500.0 đồng</t>
  </si>
  <si>
    <t>769 ngày 23/6/2016</t>
  </si>
  <si>
    <t>08/KDTM-ST ngày 28/8/2013</t>
  </si>
  <si>
    <t>18 ngày 14/10/2015</t>
  </si>
  <si>
    <t>674 ngày 26/11/2015</t>
  </si>
  <si>
    <t>86 ngày 24/11/2015</t>
  </si>
  <si>
    <t>Trả cho  Nguyễn Thị Oanh 405.000.000.0 đồng</t>
  </si>
  <si>
    <t>712 ngày 18/3/2016</t>
  </si>
  <si>
    <t>87 ngày 24/11/2015</t>
  </si>
  <si>
    <t>Trả cho  Lã Thị Xuân Điều 1.133.000.000.0 đồng</t>
  </si>
  <si>
    <t>719 ngày 18/3/2016</t>
  </si>
  <si>
    <t>23/QĐST-DS ngày 24/9/2014</t>
  </si>
  <si>
    <t>130 ngày 21/01/2016</t>
  </si>
  <si>
    <t>Trả cho  Ngô Hữu Nam- Đặng Thị Kim Loan 62.000.000.0 đồng</t>
  </si>
  <si>
    <t>770 ngày 23/6/2016</t>
  </si>
  <si>
    <t>178/2015/HSST ngày 24/12/2015</t>
  </si>
  <si>
    <t>151 ngày 07/3/2016</t>
  </si>
  <si>
    <t xml:space="preserve">Án phí: 7.500.000đồng;       </t>
  </si>
  <si>
    <t>754 ngày 19/5/2016</t>
  </si>
  <si>
    <t>01/2016/QĐST-DS ngày 04/01/2016</t>
  </si>
  <si>
    <t>131 ngày 07/3/2016</t>
  </si>
  <si>
    <t>Trả cho  Trần Thị Hỷ 1.368.000.000.0 đồng</t>
  </si>
  <si>
    <t>725 ngày 18/3/2016</t>
  </si>
  <si>
    <t>81/2015/HSST ngày 19/11/2015</t>
  </si>
  <si>
    <t>150 ngày 07/3/2016</t>
  </si>
  <si>
    <t>727 ngày 23/3/2016</t>
  </si>
  <si>
    <t>148 ngày 07/3/2016</t>
  </si>
  <si>
    <t>Trả cho  Trần Văn Bộ 150.000.000đồng</t>
  </si>
  <si>
    <t>729 ngày 22/3/2016</t>
  </si>
  <si>
    <t>110/HSST ngày 18/7/2016</t>
  </si>
  <si>
    <t>403 ngày 21/9/2016</t>
  </si>
  <si>
    <t xml:space="preserve">  Phạt: 5.000.000.0 đồng;     </t>
  </si>
  <si>
    <t>04 ngày 19/10/2016</t>
  </si>
  <si>
    <t>34/HSST ngày 04/3/2012</t>
  </si>
  <si>
    <t>46 ngày 07/10/2013</t>
  </si>
  <si>
    <t>112 ngày 30/9/2015</t>
  </si>
  <si>
    <t>452 ngày 15/5/2013</t>
  </si>
  <si>
    <t xml:space="preserve"> 108 ngày 30/9/2015</t>
  </si>
  <si>
    <t>44/HSST ngày 07/9/2015</t>
  </si>
  <si>
    <t>154 ngày 23/3/2016</t>
  </si>
  <si>
    <t xml:space="preserve">Án phí: 8.600.000.0 đồng;       </t>
  </si>
  <si>
    <t>768 ngày 21/01/2016</t>
  </si>
  <si>
    <t>29/QĐST-DS ngày 01/12/2014</t>
  </si>
  <si>
    <t>131 ngày 15/01/2015</t>
  </si>
  <si>
    <t xml:space="preserve">Án phí: 2.125.000.0 đồng;       </t>
  </si>
  <si>
    <t>348 ngày 30/9/2015</t>
  </si>
  <si>
    <t>271/HSST ngày 11/11/2013</t>
  </si>
  <si>
    <t>221/QĐ-CCTHA nfỲ 03/01/2014</t>
  </si>
  <si>
    <t>362 ngày 30/9/2015</t>
  </si>
  <si>
    <t>234/HSST ngày 24/9/2013</t>
  </si>
  <si>
    <t>123/QĐ-CCTHA ngày 13/11/2013</t>
  </si>
  <si>
    <t>351 ngày 30/9/2015</t>
  </si>
  <si>
    <t>92/HSST ngày 08/5/2013</t>
  </si>
  <si>
    <t>556/QĐ-CCTHA ngày 19/6/2013</t>
  </si>
  <si>
    <t>357 ngày 30/9/2015</t>
  </si>
  <si>
    <t>222/QĐ-CCTHA ngày 03/01/2014</t>
  </si>
  <si>
    <t>356 ngày 30/9/2015</t>
  </si>
  <si>
    <t>90/HSPT ngày 28/3/2013</t>
  </si>
  <si>
    <t>140/QĐ-CCTHA ngày 25/11/2014</t>
  </si>
  <si>
    <t>364 ngày 30/9/2015</t>
  </si>
  <si>
    <t>198/HSST ngày 09/9/2014</t>
  </si>
  <si>
    <t>98/QĐ-CCTHA ngày 06/11/2014</t>
  </si>
  <si>
    <t xml:space="preserve">Án phí: 180.000.0 đồng;  Phạt: 6.000.000.0 đồng;     </t>
  </si>
  <si>
    <t>365 ngày 30/9/2015</t>
  </si>
  <si>
    <t>210/HSST ngày 19/9/2014</t>
  </si>
  <si>
    <t>104/QĐ-CCTHA ngày 06/11/2014</t>
  </si>
  <si>
    <t>360 ngày 30/9/2015</t>
  </si>
  <si>
    <t>172/HSPT ngày 07/7/2014</t>
  </si>
  <si>
    <t>617/QĐ-CCTHA ngày 15/8/2014</t>
  </si>
  <si>
    <t>359 ngày 30/9/2015</t>
  </si>
  <si>
    <t>39/HSPT-QĐ ngày 14/7/2014</t>
  </si>
  <si>
    <t>601/QĐ-CCTHA ngày 01/8/2017</t>
  </si>
  <si>
    <t xml:space="preserve">  Phạt: 4.890.000.0 đồng;     </t>
  </si>
  <si>
    <t>338 ngày 30/9/2015</t>
  </si>
  <si>
    <t>Trần Văn Thêm</t>
  </si>
  <si>
    <t>36/HSST ngày 16/7/2013</t>
  </si>
  <si>
    <t>108/QĐ-CCTHA ngày 01/11/2013</t>
  </si>
  <si>
    <t>16/HSST ngày 17/3/2014</t>
  </si>
  <si>
    <t>55/QĐ-CCTHA ngày 02/10/2014</t>
  </si>
  <si>
    <t xml:space="preserve">Án phí: 12.025.000.0 đồng;       </t>
  </si>
  <si>
    <t>89  ngày 07/4/2017</t>
  </si>
  <si>
    <t>170/HSST ngày 20/8/2014</t>
  </si>
  <si>
    <t>50/QĐ-CCTHA ngày 02/10/2014</t>
  </si>
  <si>
    <t xml:space="preserve">  Phạt: 3.200.000.0 đồng;     </t>
  </si>
  <si>
    <t>337 ngày 30/9/2015</t>
  </si>
  <si>
    <t>181/QĐ-CCTHA ngày 24/12/2014</t>
  </si>
  <si>
    <t>361 ngày 30/9/2015</t>
  </si>
  <si>
    <t>259/HSST ngày 27/11/2014</t>
  </si>
  <si>
    <t>206/QĐ-CCTHA ngày 22/01/2015</t>
  </si>
  <si>
    <t>347 ngày 30/9/2015</t>
  </si>
  <si>
    <t>23/HNGĐ-PT ngày 19/4/2011</t>
  </si>
  <si>
    <t>169/QĐ-CCTHA ngày 12/5/2011</t>
  </si>
  <si>
    <t xml:space="preserve">Án phí: 14.800.000.0 đồng;       </t>
  </si>
  <si>
    <t>350 ngày 30/9/2017</t>
  </si>
  <si>
    <t>06/QĐST-KDTM ngày 22/12/2014</t>
  </si>
  <si>
    <t>35/QĐ-CCTHA ngày 12/3/2015</t>
  </si>
  <si>
    <t xml:space="preserve">Án phí: 20.622.687 đồng;       </t>
  </si>
  <si>
    <t>663 ngày 08/10/2015</t>
  </si>
  <si>
    <t>227/QĐ-CCTHA ngày 23/7/2015</t>
  </si>
  <si>
    <t>686 ngày 23/12/2015</t>
  </si>
  <si>
    <t>05/QĐST-KDTM ngày 22/7/2015</t>
  </si>
  <si>
    <t>23/QĐ-CCTHA ngày 26/10/2015</t>
  </si>
  <si>
    <t>785 ngày 21/7/2016</t>
  </si>
  <si>
    <t>34/HSST ngày 11/4/2016</t>
  </si>
  <si>
    <t>284 ngày 16/6/2016</t>
  </si>
  <si>
    <t xml:space="preserve">  Phạt: 2.500.000.0 đồng;     </t>
  </si>
  <si>
    <t>800 ngày 29/8/2016</t>
  </si>
  <si>
    <t>278 ngày 16/6/2016</t>
  </si>
  <si>
    <t>802 ngày 29/8/2016</t>
  </si>
  <si>
    <t>285 ngày 16/6/2016</t>
  </si>
  <si>
    <t>803 ngày 29/8/2016</t>
  </si>
  <si>
    <t>279 ngày 16/6/2016</t>
  </si>
  <si>
    <t>801 ngày 29/8/2016</t>
  </si>
  <si>
    <t>115/HSPT ngày 25/4/2016</t>
  </si>
  <si>
    <t>339 ngày 18/8/2016</t>
  </si>
  <si>
    <t>820 ngày 12/9/2016</t>
  </si>
  <si>
    <t>18/DSST ngày 19/8/2013</t>
  </si>
  <si>
    <t>37/QĐ-CCTHA ngày 07/10/2013</t>
  </si>
  <si>
    <t>339 ngày 30/9/2015</t>
  </si>
  <si>
    <t>17/DSST ngày 19/8/2013</t>
  </si>
  <si>
    <t>40/QĐ-CCTHA ngày 07/10/2013</t>
  </si>
  <si>
    <t>340 ngày 30/9/2015</t>
  </si>
  <si>
    <t>142/HNGĐ ngày 28/8/2015</t>
  </si>
  <si>
    <t>176 ngày 07/3/2016</t>
  </si>
  <si>
    <t>cấp dưỡng nuôi con cho  Trần Thị Huyền</t>
  </si>
  <si>
    <t>62 ngày 22/2/2017</t>
  </si>
  <si>
    <t>7 ngày 16/4/2013</t>
  </si>
  <si>
    <t>46 ngày 12/10/2016</t>
  </si>
  <si>
    <t>Trả cho  Ngân Hàng TMTNHH MTV Đại Dương - BG 2.947.581.000.0 đồng</t>
  </si>
  <si>
    <t>07 ngày 26/10/2016</t>
  </si>
  <si>
    <t>11 ngày 19/12/2016</t>
  </si>
  <si>
    <t>27 ngày 11/01/2017</t>
  </si>
  <si>
    <t>56 ngày 23/5/2017</t>
  </si>
  <si>
    <t>Trả cho  Công ty xăng dầu Hà Bắc 3.983.688.000.0 đồng</t>
  </si>
  <si>
    <t>105 ngày 27/6/2017</t>
  </si>
  <si>
    <t>15 ngày 16/02/2017</t>
  </si>
  <si>
    <t>237 ngày 14/6/2017</t>
  </si>
  <si>
    <t>161 ngày 20/9/2017</t>
  </si>
  <si>
    <t>97, Nguyễn Thị Lưu, phường Ngô Quyền</t>
  </si>
  <si>
    <t>07 ngày 04/4/2017</t>
  </si>
  <si>
    <t>115 ngày 26/7/2017</t>
  </si>
  <si>
    <t>07 ngày 31/3/2017</t>
  </si>
  <si>
    <t>12 ngày 06/10/2017</t>
  </si>
  <si>
    <t>05 ngày 26/10/2017</t>
  </si>
  <si>
    <t>10 ngày 11/10/2017</t>
  </si>
  <si>
    <t>06 ngày 27/10/2017</t>
  </si>
  <si>
    <t>114 ngày 23/6/2016</t>
  </si>
  <si>
    <t>04 ngày 06/10/2017</t>
  </si>
  <si>
    <t>04 ngày 26/10/2017</t>
  </si>
  <si>
    <t>Phạm Thị Thanh Nga</t>
  </si>
  <si>
    <t>43, Làn 2, Nguyễn Thị Lưu, P Ngô Quyền</t>
  </si>
  <si>
    <t xml:space="preserve">Án phí: 34511000.0 đồng;       </t>
  </si>
  <si>
    <t>13 ngày 22/11/2017</t>
  </si>
  <si>
    <t>Giảm 7.350.000 đ T12/2017</t>
  </si>
  <si>
    <t>Giảm 3.675.000đ tháng 12/2017</t>
  </si>
  <si>
    <t>Nguyễn Đăng Trung</t>
  </si>
  <si>
    <t>Ngõ 43, Á Lữ, Trần Phú</t>
  </si>
  <si>
    <t>28/DSST</t>
  </si>
  <si>
    <t>74/QĐ-CCTHADS</t>
  </si>
  <si>
    <t xml:space="preserve">Án phí: 10.090.000 đồng;       </t>
  </si>
  <si>
    <t>09/QĐ-CCTHADS ngày 14/11/2017</t>
  </si>
  <si>
    <t>Vũ Yên Giang</t>
  </si>
  <si>
    <t>Số 34, ngõ 23, Á Lữ, trần phú</t>
  </si>
  <si>
    <t>QĐ 18/2017/QĐST-DS</t>
  </si>
  <si>
    <t xml:space="preserve">Án phí: 1.286.000 đồng;       </t>
  </si>
  <si>
    <t>86/QĐ-CCTHADS</t>
  </si>
  <si>
    <t>30/QĐ-CCTHADS</t>
  </si>
  <si>
    <t>Số 21, ngõ 43, Á Lữ, Trần Phú</t>
  </si>
  <si>
    <t>85/QĐ-CCTHADS</t>
  </si>
  <si>
    <t xml:space="preserve">549/QĐ- CCTHADS </t>
  </si>
  <si>
    <t>270</t>
  </si>
  <si>
    <t>149/HSST của TAND</t>
  </si>
  <si>
    <t>Đào Thị Hoa Bắc</t>
  </si>
  <si>
    <t>Liêm Xuyên, Song Khê</t>
  </si>
  <si>
    <t>24/DSST của TAND thành phố Bắc Giang</t>
  </si>
  <si>
    <t>30/QĐ- CCTHADS</t>
  </si>
  <si>
    <t>06/QĐST của TAND thành phố Bắc Giang</t>
  </si>
  <si>
    <t>31/QĐ- CCTHADS</t>
  </si>
  <si>
    <t>Đào Hữu Trường</t>
  </si>
  <si>
    <t>157, Lê Lợi</t>
  </si>
  <si>
    <t>11/DSST của TAND thành phố Bắc Giang</t>
  </si>
  <si>
    <t>68/QĐ- CCTHA</t>
  </si>
  <si>
    <t>35/DSST của TAND thành phố Bắc Giang</t>
  </si>
  <si>
    <t>101/QĐ- CCTHADS</t>
  </si>
  <si>
    <t>102/QĐ- CCTHADS</t>
  </si>
  <si>
    <t>03/HSST của TAND thành phố BG</t>
  </si>
  <si>
    <t>Trần Văn Thường</t>
  </si>
  <si>
    <t>82/HNGĐ của TAND huyện Lạng Giang</t>
  </si>
  <si>
    <t>163/QĐ- CCTHA</t>
  </si>
  <si>
    <t>824/QĐ-CCTHADS
20/9/2017</t>
  </si>
  <si>
    <t>733/QĐ-CCTHADS
28/3/2016</t>
  </si>
  <si>
    <t>107/QĐ-CCTHADS
30/6/2017</t>
  </si>
  <si>
    <t>106/QĐ-CCTHADS
30/6/2017</t>
  </si>
  <si>
    <t>223/QĐ-CCTHADS
30/9/2015</t>
  </si>
  <si>
    <t>221/QĐ-CCTHADS
30/9/2015</t>
  </si>
  <si>
    <t>739/QĐ-CCTHADS
30/3/2016</t>
  </si>
  <si>
    <t>210/QĐ-CCTHADS
25/9/2015</t>
  </si>
  <si>
    <t>245/QĐ-CCTHADS
30/9/2015</t>
  </si>
  <si>
    <t>204/QĐ-CCTHADS
30/9/2015</t>
  </si>
  <si>
    <t>249/QĐ-CCTHADS
30/9/2015</t>
  </si>
  <si>
    <t>207/QĐ-CCTHADS
30/9/2015</t>
  </si>
  <si>
    <t>214/QĐ-CCTHADS
30/9/2015</t>
  </si>
  <si>
    <t>825/QĐ-CCTHADS
29/9/2016</t>
  </si>
  <si>
    <t>200/QĐ-CCTHADS
30/9/2015</t>
  </si>
  <si>
    <t>234/QĐ-CCTHADS
30/9/2015</t>
  </si>
  <si>
    <t xml:space="preserve">Vũ Hữu Chính
Số 96, tổ 5, Thọ Xương, TP Bắc Giang
</t>
  </si>
  <si>
    <t>203/QĐ-CCTHADS
30/9/2015</t>
  </si>
  <si>
    <t>411/QĐ-CCTHADS
30/9/2015</t>
  </si>
  <si>
    <t>90/QĐ-CCTHADS
30/9/2015</t>
  </si>
  <si>
    <t>715/QĐ-CCTHADS
29/01/2016</t>
  </si>
  <si>
    <t>212/QĐ-CCTHADS
30/9/2015</t>
  </si>
  <si>
    <t>194/QĐ-CCTHADS
30/9/2015</t>
  </si>
  <si>
    <t>649/QĐ-CCTHADS
30/9/2015</t>
  </si>
  <si>
    <t>110/QĐ-CCTHADS
03/7/2017</t>
  </si>
  <si>
    <t>199/QĐ-CCTHADS
30/9/2015</t>
  </si>
  <si>
    <t>376/QĐ-CCTHADS
30/9/2015</t>
  </si>
  <si>
    <t>716/QĐ-CCTHADS
04/3/2016</t>
  </si>
  <si>
    <t>235/QĐ-CCTHADS
30/9/2015</t>
  </si>
  <si>
    <t>225/QĐ-CCTHADS
30/9/2015</t>
  </si>
  <si>
    <t>204/QĐ-CCTHADS
24/9/2015</t>
  </si>
  <si>
    <t>738/QĐ-CCTHADS
30/3/2016</t>
  </si>
  <si>
    <t>731/QĐ-CCTHADS
25/3/2016</t>
  </si>
  <si>
    <t>737/QĐ-CCTHADS
30/3/2016</t>
  </si>
  <si>
    <t>747/QĐ-CCTHADS
28/4/2016</t>
  </si>
  <si>
    <t>72/QĐ-CCTHADS
14/3/2017</t>
  </si>
  <si>
    <t>55/QĐ-CCTHADS
23/01/2017</t>
  </si>
  <si>
    <t>91/QĐ-CCTHADS
25/4/2017</t>
  </si>
  <si>
    <t>54/QĐ-CCTHADS
23/01/2017</t>
  </si>
  <si>
    <t>94/QĐ-CCTHADS
24/5/2017</t>
  </si>
  <si>
    <t>772/QĐ-CCTHADS
28/6/2016</t>
  </si>
  <si>
    <t xml:space="preserve">       Trần Thị Hòa</t>
  </si>
  <si>
    <t>AP: 200
Phạt: 4000</t>
  </si>
  <si>
    <t>Phạt: 5000</t>
  </si>
  <si>
    <t>AP: 20624</t>
  </si>
  <si>
    <t>AP: 400
Phạt: 11000</t>
  </si>
  <si>
    <t>aP200
Phạt: 3000</t>
  </si>
  <si>
    <t xml:space="preserve">Dương Quang Khánh
</t>
  </si>
  <si>
    <t>32(23/6/17)</t>
  </si>
  <si>
    <t>01(02/10/17)</t>
  </si>
  <si>
    <t>AP: 4493
Phạt: 2.900</t>
  </si>
  <si>
    <t>AP: 9844</t>
  </si>
  <si>
    <t>TN: 1544640</t>
  </si>
  <si>
    <t>AP 2896</t>
  </si>
  <si>
    <t>AP 500</t>
  </si>
  <si>
    <t>AP200
Phạt: 5000</t>
  </si>
  <si>
    <t>AP: 200
Phạt: 17300</t>
  </si>
  <si>
    <t>AP: 50
Phạt; 20000</t>
  </si>
  <si>
    <t>AP: 200;
Phạt: 3000</t>
  </si>
  <si>
    <t>AP: 539;
Phạt: 20000</t>
  </si>
  <si>
    <t>AP: 400;
Phạt 3000</t>
  </si>
  <si>
    <t>AP 200
Phạt 875</t>
  </si>
  <si>
    <t>Phạt 2785</t>
  </si>
  <si>
    <t>AP 200
Phạt 3000</t>
  </si>
  <si>
    <t>Phạt 43000</t>
  </si>
  <si>
    <t>AP 200</t>
  </si>
  <si>
    <t>TN 90000</t>
  </si>
  <si>
    <t>AP 200
Phat 5000</t>
  </si>
  <si>
    <t>AP200
phạt 3000</t>
  </si>
  <si>
    <t>AP 1125
Phatt 5000</t>
  </si>
  <si>
    <t>AP 450</t>
  </si>
  <si>
    <t>Phạt 10000</t>
  </si>
  <si>
    <t>AP 200
Phaạt 2635</t>
  </si>
  <si>
    <t>T. Hương-Tân Dân</t>
  </si>
  <si>
    <t>T.Hương-Tân Dân</t>
  </si>
  <si>
    <t>T.Thượng-Đồng Việt</t>
  </si>
  <si>
    <t>Trần Mạnh Quân</t>
  </si>
  <si>
    <t>04(21/8/2017)</t>
  </si>
  <si>
    <t>09(16/10/2017)</t>
  </si>
  <si>
    <t>AP: 6000</t>
  </si>
  <si>
    <t>05(29/12/2017)</t>
  </si>
  <si>
    <t>17(22/10/2014)</t>
  </si>
  <si>
    <t>Trả nợ: 123143</t>
  </si>
  <si>
    <t>06(29/12/2017)</t>
  </si>
  <si>
    <t>NSNN 3,105,000</t>
  </si>
  <si>
    <t>NSNN 4,200,000</t>
  </si>
  <si>
    <t>NSNN 96,000,000</t>
  </si>
  <si>
    <t>Theo đơn 
4,630,000</t>
  </si>
  <si>
    <t>NSNN 2,680,000</t>
  </si>
  <si>
    <t>NSNN 11,500,000</t>
  </si>
  <si>
    <t>32/DSST ngày 19/9/2012
 TAND huyện Yên Thế-Bắc Giang</t>
  </si>
  <si>
    <t>327/QĐ-CCTHA</t>
  </si>
  <si>
    <t>79/01/7/2015</t>
  </si>
  <si>
    <t>1493/HSPT ngày 18/8/1999 TAND Tối Cao
230/HSST ngayf/12/1998 TAND tỉnh Lạng Sơn</t>
  </si>
  <si>
    <t>444/QĐ-CCTHA</t>
  </si>
  <si>
    <t>49/01/7/2015</t>
  </si>
  <si>
    <t>1493/HSPT ngày 18/8/1999 TAND Tối Cao
230/HSST ngày 21/12/1998 TAND tỉnh Lạng Sơn</t>
  </si>
  <si>
    <t>445/QĐ-CCTHA</t>
  </si>
  <si>
    <t>50/01/7/2015</t>
  </si>
  <si>
    <t>61/HSST ngày 25/9/2012
 TAND huyện Yên Thế-Bắc Giang</t>
  </si>
  <si>
    <t>390/QĐ -CCTHA</t>
  </si>
  <si>
    <t>74/01/7/2015</t>
  </si>
  <si>
    <t>214/HSST-QĐ ngày 18/7/2013 TAND Tối Cao
án: 23/HSST ngày 24/5/2013 TAND tỉnh Bắc Giang</t>
  </si>
  <si>
    <t>73/01/7/2015</t>
  </si>
  <si>
    <t>45/HSST ngày 14/8/2013
 TAND huyện Yên Thế-Bắc Giang</t>
  </si>
  <si>
    <t>83/01/7/2015</t>
  </si>
  <si>
    <t>268/QĐ-CCTHA</t>
  </si>
  <si>
    <t>84/01/7/2015</t>
  </si>
  <si>
    <t>314/HSPT ngày 30/12/2013 TAND tỉnh Bắc Giang
66/HSST ngày 11/10/2013 TAND huyện Yên Thế</t>
  </si>
  <si>
    <t>173/QĐ-CCTHA</t>
  </si>
  <si>
    <t>80/01/7/2015</t>
  </si>
  <si>
    <t>44/HSST ngày 22/9/2014 
TAND huyện Yên Thế- Bắc Giang</t>
  </si>
  <si>
    <t>159/QĐ-CCTHA</t>
  </si>
  <si>
    <t xml:space="preserve">Nguyễn Thị Ân </t>
  </si>
  <si>
    <t>Bản Đình - Canh Nậu</t>
  </si>
  <si>
    <t>16/2015/DSST ngày 31/8/2015 TAND huyệnYên Thế</t>
  </si>
  <si>
    <t>34/18/3/2016</t>
  </si>
  <si>
    <t>Nguyễn Thị Ân</t>
  </si>
  <si>
    <t>16/2015/DSST ngày 19/8/2015 TAND huyệnYên Thế</t>
  </si>
  <si>
    <t>33/18/3/2016</t>
  </si>
  <si>
    <t>Khuôn Đống - Canh Nậu</t>
  </si>
  <si>
    <t>17/2015.HNGĐ ngày 03/2/2015 TAND huyện Yên Thế</t>
  </si>
  <si>
    <t>13./QĐ-CCTHADS ngày 12/10/2015</t>
  </si>
  <si>
    <t>10/14/12/2016</t>
  </si>
  <si>
    <t xml:space="preserve">Nguyễn văn Hùng </t>
  </si>
  <si>
    <t>Đồng lều - Bố hạ</t>
  </si>
  <si>
    <t>15.HS/20/4/2010 TAND tỉnh Bắc Giang</t>
  </si>
  <si>
    <t>51/06/4/2016</t>
  </si>
  <si>
    <t>bản đình - canh nậu</t>
  </si>
  <si>
    <t>69/27/06/2016</t>
  </si>
  <si>
    <t>Địa chỉ: Bản Thia - Canh Nậu</t>
  </si>
  <si>
    <t>73/2012/HSST ngày 26/11/2012 của TAND huyện Yên Thế tỉnh Bắc Giang</t>
  </si>
  <si>
    <t>561/QĐ-CCTHADS ngày 05/8/2013</t>
  </si>
  <si>
    <t xml:space="preserve">Án phí: 200.000 đồng;       </t>
  </si>
  <si>
    <t>214/01/7/2015</t>
  </si>
  <si>
    <t>Trần Văn Dương</t>
  </si>
  <si>
    <t>Địa chỉ: Bản Chay - Canh Nậu</t>
  </si>
  <si>
    <t>211/01/7/2015</t>
  </si>
  <si>
    <t>Vũ Văn Thạch</t>
  </si>
  <si>
    <t>178/01/7/2016</t>
  </si>
  <si>
    <t>Địa chỉ: Bản Đồng Cả - Canh Nậu</t>
  </si>
  <si>
    <t>177/01/7/2016</t>
  </si>
  <si>
    <t xml:space="preserve">Án phí: 1.514.000 đồng;       </t>
  </si>
  <si>
    <t>176/01/7/2016</t>
  </si>
  <si>
    <t>Đồng Quán - Bố Hạ</t>
  </si>
  <si>
    <t>181/01/7/2015</t>
  </si>
  <si>
    <t>Địa chỉ: Tân An - Bố Hạ</t>
  </si>
  <si>
    <t>183/01/7/2015</t>
  </si>
  <si>
    <t>Địa chỉ: Thành Chung - Phồn Xương</t>
  </si>
  <si>
    <t>196/01/7/2016</t>
  </si>
  <si>
    <t>Lê Văn Thái</t>
  </si>
  <si>
    <t>205/01/7/2015</t>
  </si>
  <si>
    <t>Hoàng Văn Quyền</t>
  </si>
  <si>
    <t>197/01/7/2015</t>
  </si>
  <si>
    <t>82/24/8/2016</t>
  </si>
  <si>
    <t>Trịnh Duy Thanh</t>
  </si>
  <si>
    <t>193/01/7/2015</t>
  </si>
  <si>
    <t>Lê Đức Phong</t>
  </si>
  <si>
    <t>Địa chỉ: Thôn Chẽ - Phồn Xương</t>
  </si>
  <si>
    <t>200/01/7/2015</t>
  </si>
  <si>
    <t>Lê Đức Lộc</t>
  </si>
  <si>
    <t>207/01/7/2015</t>
  </si>
  <si>
    <t>Địa chỉ: Phan - Phồn Xương</t>
  </si>
  <si>
    <t>50/06/4/2016</t>
  </si>
  <si>
    <t>Đinh Xuân Ước</t>
  </si>
  <si>
    <t>25/09/3/2016</t>
  </si>
  <si>
    <t>Bùi Thanh Hòang</t>
  </si>
  <si>
    <t>206/01/7/2016</t>
  </si>
  <si>
    <t>Trần Văn Toàn</t>
  </si>
  <si>
    <t>168/01/7/2015</t>
  </si>
  <si>
    <t>Nguyễn Thị Thủy</t>
  </si>
  <si>
    <t>169/01/7/2015</t>
  </si>
  <si>
    <t>Địa chỉ:  Tân Hiệp</t>
  </si>
  <si>
    <t xml:space="preserve">Nguyễn Huy Thiên </t>
  </si>
  <si>
    <t>Địa chỉ: Đồng Gia - Tân Hiệp</t>
  </si>
  <si>
    <t>Địa chỉ: Tân Sỏi - Đồng Tâm</t>
  </si>
  <si>
    <t>Địa chỉ: Đề Thám - Đồng Tâm</t>
  </si>
  <si>
    <t>42/01/6/2017</t>
  </si>
  <si>
    <t>Địa chỉ: Xóm Mạc - Phồn Xương</t>
  </si>
  <si>
    <t xml:space="preserve">  Phạt: 5.200.000 đồng;     </t>
  </si>
  <si>
    <t>203/01/7/2015</t>
  </si>
  <si>
    <t>TRần Thị ngân</t>
  </si>
  <si>
    <t>199/01/7/2015</t>
  </si>
  <si>
    <t>Hoàng Minh Tuấn</t>
  </si>
  <si>
    <t>Địa chỉ: Thôn Phan - Phồn Xương</t>
  </si>
  <si>
    <t>201/01/7/2015</t>
  </si>
  <si>
    <t>Phan - Phồn Xương</t>
  </si>
  <si>
    <t>11/18/12/2015</t>
  </si>
  <si>
    <t>Vũ Quang Hoàng</t>
  </si>
  <si>
    <t>Tân Gia - Tân Hiệp</t>
  </si>
  <si>
    <t>104.HNGĐ-ST</t>
  </si>
  <si>
    <t>77.HNGĐ</t>
  </si>
  <si>
    <t>Nguyễn Tú Tuân</t>
  </si>
  <si>
    <t>Hồng Lạc - Đồng Tâm - YT</t>
  </si>
  <si>
    <t>79/18/8/2016</t>
  </si>
  <si>
    <t>Liên Cơ - Đồng Tâm - YT</t>
  </si>
  <si>
    <t>26/2016/DSST ngày 30/9/2016 TAND YT</t>
  </si>
  <si>
    <t>70,DSST 15/11/2016</t>
  </si>
  <si>
    <t>Trả cho   Nguyễn văn Công 3.655.000 đồng</t>
  </si>
  <si>
    <t>17/14/02/2017</t>
  </si>
  <si>
    <t>Đoàn văn Tùng Triệu Thị Hiền</t>
  </si>
  <si>
    <t>Bản Thia - Canh nậu - YT</t>
  </si>
  <si>
    <t>31/2016/DSST ngày 23/6/2011 của TAND huyện YT</t>
  </si>
  <si>
    <t>74,DSST ngày 15/11/2016</t>
  </si>
  <si>
    <t>Trả cho  Vi Thị Tranh 192.545.000 đồng</t>
  </si>
  <si>
    <t>22/14/3/2017</t>
  </si>
  <si>
    <t>Thôn Đìa - tân Hiệp</t>
  </si>
  <si>
    <t>30/2016/DSST ngày 01/11/2016 TAND huyện YT</t>
  </si>
  <si>
    <t>73.DSST ngày 15/11/2016</t>
  </si>
  <si>
    <t>Công Ty CPCNCBGC Trường Anh</t>
  </si>
  <si>
    <t>19/DSST ngày 24/8/2016 của TAND huyện YT</t>
  </si>
  <si>
    <t>96.DS ngày 20/12/2016</t>
  </si>
  <si>
    <t>Trả cho  Trần Văn Chiến 44.322.000 đồng</t>
  </si>
  <si>
    <t>19/14/02/2017</t>
  </si>
  <si>
    <t>97.DS ngày 20/12/2016</t>
  </si>
  <si>
    <t xml:space="preserve">Án phí: 2.216.000 đồng;       </t>
  </si>
  <si>
    <t>18/14/02/2017</t>
  </si>
  <si>
    <t>18/DSST ngày 23/8/2016 TAND huyện YT</t>
  </si>
  <si>
    <t>100.DS ngày 20/12/2016</t>
  </si>
  <si>
    <t xml:space="preserve">Án phí: 15.303.000 đồng;       </t>
  </si>
  <si>
    <t>16/14/02/2017</t>
  </si>
  <si>
    <t>95,DS ngày 20/12/2016</t>
  </si>
  <si>
    <t>Trả cho   Nguyễn Văn Giang 306.069.000 đồng</t>
  </si>
  <si>
    <t>15/14/02/2017</t>
  </si>
  <si>
    <t>Công ty TNHH đầu tư và thương mại tùng lâm gắc giang do Nguyễn Tiến Quân đại diện công ty</t>
  </si>
  <si>
    <t>Vòng Huyện - Bố Hạ - YT</t>
  </si>
  <si>
    <t>04,2016/KDTMST ngày 21/11/2016</t>
  </si>
  <si>
    <t>05,KDTM ngày 13/01/2017</t>
  </si>
  <si>
    <t>Trả cho  Trần Vũ Bắc 139.725.000 đồng</t>
  </si>
  <si>
    <t>49/14/6/2017</t>
  </si>
  <si>
    <t>Đỗ văn Quyết</t>
  </si>
  <si>
    <t>Tân Gia - Tân Hiệp - YT</t>
  </si>
  <si>
    <t>38/2013/HSST ngày 02/7/2013 tand yên thế</t>
  </si>
  <si>
    <t>60,HS ngày 13/01/2017</t>
  </si>
  <si>
    <t xml:space="preserve"> Nguyễn Văn Ngọc</t>
  </si>
  <si>
    <t>Bản Đồn - Canh Nậu - YT</t>
  </si>
  <si>
    <t>199/HSPT ngày 27/12/2016 TAND tỉnh Bắc Giang</t>
  </si>
  <si>
    <t>86,HSST ngày 22/02/2017</t>
  </si>
  <si>
    <t>Trả cho  Bùi Văn Hùng 58.575.000 đồng</t>
  </si>
  <si>
    <t>37/04/5/2017</t>
  </si>
  <si>
    <t>01/2017/KDTMPT ngày 04/01/2017 của TAND tỉnh bắc Giang</t>
  </si>
  <si>
    <t>08.KDTM/22/02/2017</t>
  </si>
  <si>
    <t xml:space="preserve">Án phí: 3.585.000 đồng;       </t>
  </si>
  <si>
    <t>33/30/3/2017</t>
  </si>
  <si>
    <t>Công TNHH Đầu tư Thương Mại Tùng Lâm Bắc Giang</t>
  </si>
  <si>
    <t>04/KDTM/2016 ngày 21/11/2016 TAND huyện YT</t>
  </si>
  <si>
    <t>10/21/3/2017</t>
  </si>
  <si>
    <t xml:space="preserve">Án phí: 6.986.000 đồng;       </t>
  </si>
  <si>
    <t>50/14/6/2017</t>
  </si>
  <si>
    <t>107/HS ngày 14/4/2017</t>
  </si>
  <si>
    <t xml:space="preserve">    Truy thu: 25.700.000 đồng;   </t>
  </si>
  <si>
    <t>38/4/5/2017</t>
  </si>
  <si>
    <t>161/01/7/2015</t>
  </si>
  <si>
    <t xml:space="preserve">Lê Thị Liên </t>
  </si>
  <si>
    <t>Hòa Bình - TT Bố hạ</t>
  </si>
  <si>
    <t>299/QĐ-CCTHA ngày 10/03/2014</t>
  </si>
  <si>
    <t>150/01/7/2015</t>
  </si>
  <si>
    <t xml:space="preserve">Đặng Quang Hưng </t>
  </si>
  <si>
    <t xml:space="preserve"> Hòa Bình - TT Bố hạ</t>
  </si>
  <si>
    <t>276/QĐ-CCTHA ngày 07/04/2011</t>
  </si>
  <si>
    <t>163/01/7/2015</t>
  </si>
  <si>
    <t>Đặng Quang Hưng</t>
  </si>
  <si>
    <t>455/QĐ-CCTHA ngày 22/08/2011</t>
  </si>
  <si>
    <t>159/01/7/2015</t>
  </si>
  <si>
    <t xml:space="preserve">  Hòa Bình - TT Bố hạ</t>
  </si>
  <si>
    <t>279/QĐ-CCTHA ngày 08/04/2011</t>
  </si>
  <si>
    <t>160/1/7/2015</t>
  </si>
  <si>
    <t>Nguyễn văn Thành</t>
  </si>
  <si>
    <t>Tân Tiến -TT Bố Hạ</t>
  </si>
  <si>
    <t>151/01/7/2015</t>
  </si>
  <si>
    <t>Phố tân Tiến - TT Bố Hạ</t>
  </si>
  <si>
    <t>406/QĐ-CCTHA ngày 23/01/2013</t>
  </si>
  <si>
    <t>240/24/9/2015</t>
  </si>
  <si>
    <t>Trần Huy Hải</t>
  </si>
  <si>
    <t>Hòa Bình - TT Bố Hạ</t>
  </si>
  <si>
    <t xml:space="preserve">  Phạt: 21.916.000 đồng;     </t>
  </si>
  <si>
    <t>155/01/7/2015</t>
  </si>
  <si>
    <t>Lê Thị Liên 
phố Hòa Bình - TT Bố Hạ - Yên Thế</t>
  </si>
  <si>
    <t>phố Hòa Bình - TT Bố Hạ - Yên  Thế</t>
  </si>
  <si>
    <t>28/2016/DSST ngày 30/9/2016 TAND huyện Yên Thế</t>
  </si>
  <si>
    <t>60.DS.QĐ-CCTHADS
15/11/2016</t>
  </si>
  <si>
    <t xml:space="preserve">Án phí: 3.669.000 đồng;       </t>
  </si>
  <si>
    <t>64/22/9/2017</t>
  </si>
  <si>
    <t>Lê Thị Liên
phố Hòa Bình -TT Bố Hạ - Yên Thế</t>
  </si>
  <si>
    <t>phố Hòa Bình -TT Bố Hạ - Yên Thế</t>
  </si>
  <si>
    <t>78.DS./QĐ-CCTHADS 12/12/2016</t>
  </si>
  <si>
    <t>Trả cho  Phan Thị Liên
phố Hòa Bình - TT Bố Hạ  Yên Thế 73.375.000 đồng</t>
  </si>
  <si>
    <t>61/21/9/2017</t>
  </si>
  <si>
    <t>Phạm Tài Tuấn</t>
  </si>
  <si>
    <t>Đồng An, Đồng Tiến</t>
  </si>
  <si>
    <t>Trả cho  Nguyễn Hữu Hải 5.000.000 đồng</t>
  </si>
  <si>
    <t>45/28/3/2016</t>
  </si>
  <si>
    <t>Trại Lốt- Tam Tiến</t>
  </si>
  <si>
    <t>47/29/3/2016</t>
  </si>
  <si>
    <t>Bãi Lát, Tam Tiến</t>
  </si>
  <si>
    <t>41/26/5/2017</t>
  </si>
  <si>
    <t>Mỏ Trạng, Tam Tiến</t>
  </si>
  <si>
    <t xml:space="preserve">  Phạt: 14.590.000 đồng;     </t>
  </si>
  <si>
    <t>29/27/3/2017</t>
  </si>
  <si>
    <t>Nông Văn Hậu</t>
  </si>
  <si>
    <t>Núi Lim, Tam Tiến</t>
  </si>
  <si>
    <t>262/29/9/2015</t>
  </si>
  <si>
    <t>Nguyễn Đình Toản</t>
  </si>
  <si>
    <t xml:space="preserve">    Truy thu: 136.500.000 đồng;   </t>
  </si>
  <si>
    <t>260/28/9/2015</t>
  </si>
  <si>
    <t>Đinh Văn Đại</t>
  </si>
  <si>
    <t>Rừng Dài, Tam Tiến</t>
  </si>
  <si>
    <t>263/29/9/2015</t>
  </si>
  <si>
    <t xml:space="preserve"> Triệu Thị Hương</t>
  </si>
  <si>
    <t>268/30/9/2015</t>
  </si>
  <si>
    <t>Hoàng Văn Thấm
Vũ Thị Hương</t>
  </si>
  <si>
    <t>Thị Cùng, Tam Tiến</t>
  </si>
  <si>
    <t>273/30/9/2015</t>
  </si>
  <si>
    <t xml:space="preserve">  Phạt: 4.900.000 đồng;     </t>
  </si>
  <si>
    <t>31/27/3/2017</t>
  </si>
  <si>
    <t>Dương Văn Đức</t>
  </si>
  <si>
    <t>Gốc Bòng, Đồng Tiến</t>
  </si>
  <si>
    <t>243/24/9/2015</t>
  </si>
  <si>
    <t>Ông Văn Trọng</t>
  </si>
  <si>
    <t>02/HSST
23/01/2017
TAND Yên Thế</t>
  </si>
  <si>
    <t xml:space="preserve">  Phạt: 3.790.000 đồng;     </t>
  </si>
  <si>
    <t xml:space="preserve">  Phạt: 3.688.000 đồng;     </t>
  </si>
  <si>
    <t>06/DSST
21/02/2017
TAND Yên Thế</t>
  </si>
  <si>
    <t>Công ty TNHH Xuân Quyết</t>
  </si>
  <si>
    <t>Thống nhất - TT Bố hạ</t>
  </si>
  <si>
    <t xml:space="preserve">Án phí: 2.152.000 đồng;       </t>
  </si>
  <si>
    <t>02/2016/DSSt ngày 24/8/2016 TAND YT</t>
  </si>
  <si>
    <t>06/13/10/2017</t>
  </si>
  <si>
    <t xml:space="preserve">Án phí: 9.212.000 đồng;       </t>
  </si>
  <si>
    <t>05/13/11/2017</t>
  </si>
  <si>
    <t>05/13/10/2017</t>
  </si>
  <si>
    <t>Trả cho  Đnh Văn Chiểu đc: 123, Cả Trọng, TTCG - YT 184.235.000 đồng</t>
  </si>
  <si>
    <t>04/13/11/2017</t>
  </si>
  <si>
    <t>280/HSST ngày 17/12/2014 TAND tp Bắc Giang-Bắc Giang</t>
  </si>
  <si>
    <t>382/QĐ-CCTHA</t>
  </si>
  <si>
    <t>58/HSST ngày 17/11/2011
 TAND huyện Yên Thế-Bắc Giang</t>
  </si>
  <si>
    <t>234/QĐ-CCTHA</t>
  </si>
  <si>
    <t>52/HSST ngày 09/6/2015 TAND huyện Phú Bình-Thái Nguyên</t>
  </si>
  <si>
    <t>14/QĐ-CCTHA</t>
  </si>
  <si>
    <t>16/DSST ngày 12/5/2017 TAND Yên Thế</t>
  </si>
  <si>
    <t>176.DS</t>
  </si>
  <si>
    <t xml:space="preserve">Án phí: 3.642.000 đồng;       </t>
  </si>
  <si>
    <t>164.DS</t>
  </si>
  <si>
    <t>Trả cho  Ngô Văn Tĩnh
Lâm Thị Dung
Mai Phong - Mai Trung - Hiệp Hòa 72.848.000 đồng</t>
  </si>
  <si>
    <t>Bờ Mận- Hương Vỹ</t>
  </si>
  <si>
    <t>49/HSST ngày 27/9/2011 của TA huyện Yên Thế</t>
  </si>
  <si>
    <t>Yên Bái- Hương Vỹ</t>
  </si>
  <si>
    <t>06/HSST ngày 30/3/2011 của TA huyện Yên Thế</t>
  </si>
  <si>
    <t>Nguyễn Văn Sáu</t>
  </si>
  <si>
    <t>Am Bái- Hương Vỹ</t>
  </si>
  <si>
    <t>45/HSST ngày 22/5/2013 của TA TX Tây Ninh, tỉnh Tây Ninh</t>
  </si>
  <si>
    <t>Phạm Hữu Nam</t>
  </si>
  <si>
    <t>Thôn Cầu- Tân Sỏi</t>
  </si>
  <si>
    <t>95/HSST ngày 23/7/2012 của TA Tp Lạng Sơn</t>
  </si>
  <si>
    <t>24
04/3/2016</t>
  </si>
  <si>
    <t>Nguyễn Quốc Cường
Trần Thị Toàn</t>
  </si>
  <si>
    <t>xóm Chè- Tân Sỏi</t>
  </si>
  <si>
    <t>02/DSST ngày 25/5/2012 của TA huyện Yên Thế</t>
  </si>
  <si>
    <t>Lê Hữu Lộc</t>
  </si>
  <si>
    <t>đền cô- Tam Hiệp</t>
  </si>
  <si>
    <t>223/HSST ngày 11/9/2012 của TA Tp Bắc Giang</t>
  </si>
  <si>
    <t>Đinh Văn Hạnh</t>
  </si>
  <si>
    <t>Trằng Bắn- Đồng Vương</t>
  </si>
  <si>
    <t>64/HSST ngày 27/9/2013 của TA huyện Yên Thế</t>
  </si>
  <si>
    <t>54
01/7/2015</t>
  </si>
  <si>
    <t>Đinh Văn Cường</t>
  </si>
  <si>
    <t>Tràng bắn- Đồng Vương</t>
  </si>
  <si>
    <t>49/2014/HSST ngày 30/9/2014 của TAND huyện Yên Thế</t>
  </si>
  <si>
    <t>369/HSST ngày 18/12/2012 của TA quận Long Biên- Hà Nội</t>
  </si>
  <si>
    <t>55
01/7/2015</t>
  </si>
  <si>
    <t>La Xa- Đồng Vương</t>
  </si>
  <si>
    <t>554/HSST ngày 26/12/2011 của TA quận Hai Bà Trưng- Tp. Hadf nội</t>
  </si>
  <si>
    <t>52
01/7/2015</t>
  </si>
  <si>
    <t>Trần Chu Cơ
Hoàng Thị Động</t>
  </si>
  <si>
    <t>31/2014/DSST ngày 11/9/2014 của TA huyện Yên Thế</t>
  </si>
  <si>
    <t>58
01/7/2015</t>
  </si>
  <si>
    <t>Nguyễn Văn Đăng</t>
  </si>
  <si>
    <t>Bến Trăm- Đông Sơn</t>
  </si>
  <si>
    <t>56/HSST ngày 18/9/2013 của TA huyện yên Thế và 280/HSPT ngày 10/12/2013 của TA tỉnh BG</t>
  </si>
  <si>
    <t>Lưu Cấm Duy</t>
  </si>
  <si>
    <t>Vi sơn - Đông Sơn</t>
  </si>
  <si>
    <t>67/HSST ngày 24/10/2013 của TA huyện Yên Thế và 23/HSPT ngày 20/02/2014 của TA tỉnh Bắc Giang</t>
  </si>
  <si>
    <t>Ngô Thế Đặng</t>
  </si>
  <si>
    <t>33/2014/HSST ngày 27/8/2014 của TA huyện Yên Thế</t>
  </si>
  <si>
    <t>Nguyễn Văn Út</t>
  </si>
  <si>
    <t>Phạm Văn Toán</t>
  </si>
  <si>
    <t>Đồi Lánh- Đông Sơn</t>
  </si>
  <si>
    <t>106/HSST ngày 30/12/2012 của TA huyện Lạng Giang</t>
  </si>
  <si>
    <t>Nguyễn Thiị Ngọc</t>
  </si>
  <si>
    <t>Đền QUynh- Đông Sơn</t>
  </si>
  <si>
    <t>50/2014/HSST ngày 18/9/2014 của TA tỉnh Bắc Giang</t>
  </si>
  <si>
    <t>Bùi Văn Đồng</t>
  </si>
  <si>
    <t>Cà Ngo- Đông Sơn</t>
  </si>
  <si>
    <t>244/2014/HSST ngày 20/6/2014 của TA TP. Hà Nội và 579/HSPT ngày 25/12/2014 của TA Tối Cao</t>
  </si>
  <si>
    <t>Gia Bình-Đông Sơn</t>
  </si>
  <si>
    <t>43/2014/QĐST-DS ngày 01/12/2014 của TA huyện Yên Thế</t>
  </si>
  <si>
    <t>Đồi Hồng- Đông Sơn</t>
  </si>
  <si>
    <t>30/2014/DSST ngày 11/9/2014 của TA huyện yên Thế và 03/DSPT ngày 09/01/2015 của TA tỉnh Bắc Giang</t>
  </si>
  <si>
    <t>Trả cho  Nguyễn Mạnh Toàn 261.390.000 đồng</t>
  </si>
  <si>
    <t>Yên Cư- Tân Sỏi</t>
  </si>
  <si>
    <t>04/2012/HSST ngày 13/10/2015 của TA Quận Hồng Bàng- Hải Phòng</t>
  </si>
  <si>
    <t>23
04/3/2016</t>
  </si>
  <si>
    <t>Trần Đình Khuyến
Ngô Thị Nụ</t>
  </si>
  <si>
    <t>Đồng Đảng- Đồng Vương</t>
  </si>
  <si>
    <t>16/2014/QĐST-DS ngày 28/3/2014 của TA huyện Yên Thế</t>
  </si>
  <si>
    <t>58
10/5/2016</t>
  </si>
  <si>
    <t>Vũ Văn Cương</t>
  </si>
  <si>
    <t>Thôn Vàng- Hương Vỹ</t>
  </si>
  <si>
    <t>32/2015/HSST ngày 14/9/2015 của TA huyện Yên Thế</t>
  </si>
  <si>
    <t>93
07/9/2016</t>
  </si>
  <si>
    <t>Nguyễn thị Trang</t>
  </si>
  <si>
    <t>Tan An - Tân Sỏi</t>
  </si>
  <si>
    <t>01/2016/QĐST-KDTM ngày 29/4/2016 của TA huyện Yên Thế</t>
  </si>
  <si>
    <t>67
30/5/2016</t>
  </si>
  <si>
    <t>15/2016/DSST ngày 14/7/2016 của TA huyện Yen Thế và 26/2016/QĐ-PT ngày 27/9/2016 của TA tỉnh Bắc Giang</t>
  </si>
  <si>
    <t>42.DS
19/10/2016</t>
  </si>
  <si>
    <t>Trả cho  Triệu thị Tuần 266.484.000 đồng</t>
  </si>
  <si>
    <t>Yên Thương - Tam Hiệp</t>
  </si>
  <si>
    <t>60/2015/QĐST-DS ngày 01/10/2015 của TA huyện Yên Thế</t>
  </si>
  <si>
    <t>06/DS
03/10/2016</t>
  </si>
  <si>
    <t>Trả cho  Trần Thị Hòa 112.815.000 đồng</t>
  </si>
  <si>
    <t xml:space="preserve">44.DS
19/10/2016
</t>
  </si>
  <si>
    <t xml:space="preserve">Án phí: 13.324.000 đồng;       </t>
  </si>
  <si>
    <t>Đền Trắng - Đông Sơn</t>
  </si>
  <si>
    <t>79/HSST nagyf 29/9/2014 của TA huyện Tân Yên và 320/HSPT ngày 09/12/2014 của TA tỉnh Bắc Giang</t>
  </si>
  <si>
    <t>09.HS
03/10/2016</t>
  </si>
  <si>
    <t>Trả cho  Phan thị Bích 100.000.000 đồng</t>
  </si>
  <si>
    <t>64/2012/HSST ngày 28/9/2012 của TA huyện Yen Thế</t>
  </si>
  <si>
    <t>26.HS
12/12/2016</t>
  </si>
  <si>
    <t>40/HSST ngày 18/9/2014 của TA Yên Thế và QĐ 38/2014/QĐ-HSPT ngày 08/12/2014 của TA tỉnh BG</t>
  </si>
  <si>
    <t>43/HSST
12/12/2016</t>
  </si>
  <si>
    <t>Trần Văn Đô</t>
  </si>
  <si>
    <t>Hồng Lĩnh- An Thượng</t>
  </si>
  <si>
    <t>167/HSST ngày 18/7/2013 của TA TP Bắc Giang</t>
  </si>
  <si>
    <t>Bùi Xuân Cường</t>
  </si>
  <si>
    <t>An Thành- An Thượng</t>
  </si>
  <si>
    <t>57/2014/HSST ngày 25/11/2014 của TA huyện Yên Thế</t>
  </si>
  <si>
    <t xml:space="preserve">  Phạt: 2.568.000 đồng;     </t>
  </si>
  <si>
    <t>Bùi Văn Luân</t>
  </si>
  <si>
    <t>Lan thượng- An Thượng</t>
  </si>
  <si>
    <t>49/2014/HSST ngày 14/8/2014 của TA huyện Yên Thế</t>
  </si>
  <si>
    <t xml:space="preserve">Án phí: 2.099.000 đồng;       </t>
  </si>
  <si>
    <t>Trần Văn Thu</t>
  </si>
  <si>
    <t>55/HSST ngày 18/9/2013 của TA huyện Yên Thế</t>
  </si>
  <si>
    <t xml:space="preserve">  Phạt: 2.500.000 đồng;     </t>
  </si>
  <si>
    <t>32/HSSt nagyf 25/5/2012 của TA huyện Tân Yên và án 174/HSPT ngày 18/9/2012 của TA tỉnh Bắc Giang</t>
  </si>
  <si>
    <t xml:space="preserve">  Phạt: 8.600.000 đồng;     </t>
  </si>
  <si>
    <t>Trần Văn Bắc</t>
  </si>
  <si>
    <t>11/2012/HNGĐ-ST ngày 25/5/2012 của TA huyện Yên Thế</t>
  </si>
  <si>
    <t xml:space="preserve">Án phí: 1.550.000 đồng;       </t>
  </si>
  <si>
    <t>Cầu Đá- An Thượng</t>
  </si>
  <si>
    <t>12/DSST ngày 24/7/2013 của TA huyện Yen Thế và 84/DSPT nagyf 22/11/2013</t>
  </si>
  <si>
    <t xml:space="preserve">Án phí: 2.338.000 đồng;       </t>
  </si>
  <si>
    <t>Nguyễn Huyền Trang
Nguyễn Ngọc Khương</t>
  </si>
  <si>
    <t>Tân Vân- An Thượng</t>
  </si>
  <si>
    <t>04/2015/DSST ngày 06/02/2015 của TA huyện Yên Thế</t>
  </si>
  <si>
    <t xml:space="preserve">Án phí: 16.316.000 đồng;       </t>
  </si>
  <si>
    <t>Trần Thị Nam</t>
  </si>
  <si>
    <t>19/QĐST-DS ngày 24/6/2013 của TA huyện Yên Thế</t>
  </si>
  <si>
    <t xml:space="preserve">Án phí: 755.000 đồng;       </t>
  </si>
  <si>
    <t>Nguyễn Minh Hoàng</t>
  </si>
  <si>
    <t>85/2013/HSST ngày 29/11/2013 của TA huyện Yên Thế</t>
  </si>
  <si>
    <t>Nguyễn Chí Mạnh
Đỗ Thị lợi</t>
  </si>
  <si>
    <t>Thôn Dầm- Tân Sỏi</t>
  </si>
  <si>
    <t>03/QĐST-DS ngày 09/03/2017 của TAND huyện Yên Thế</t>
  </si>
  <si>
    <t>Trả cho  Nguyễn Quang Tuyên
Lư Thị Hoa 22.772.000 đồng</t>
  </si>
  <si>
    <t>1912/HSPT ngày 23/9/1999 TAND Tối Cao 
và án 69/HSST ngày 26/4/1999 TAND tỉnh Bắc Giang</t>
  </si>
  <si>
    <t>03/DSST ngày 10/02/2012 TAND huyện Yên Thế - Bắc Giang</t>
  </si>
  <si>
    <t>03/DSPT ngày 13/8/2012 TAND tỉnh Bắc Giang
01/DSST ngày 13/4/2012 TAND huyện Yên Thế</t>
  </si>
  <si>
    <t>79/HSST ngày 28/9/2012 TAND huyện Tân Yên - Bắc Giang</t>
  </si>
  <si>
    <t>251/HSST ngày 30/9/2013 TAND tp Bắc Giang - Bắc Giang</t>
  </si>
  <si>
    <t>15/DSST ngày 28/4/2014 TAND huyện Yên Thế -Bắc Giang</t>
  </si>
  <si>
    <t>108/HSPT ngày 28/6/2011 TAND tỉnh Bắc Giang
án: 09/HSST ngày 14/4/2011 TAND huyện Yên Thế</t>
  </si>
  <si>
    <t>28
14/3/2016</t>
  </si>
  <si>
    <t>50/HSST ngày 28/8/2013 TAND huyện Yên Thế-Bắc Giang</t>
  </si>
  <si>
    <t>57/QĐST-HNGĐ 
ngày 16/7/2013 TAND huyện Yên Thế</t>
  </si>
  <si>
    <t>61
01/7/2015</t>
  </si>
  <si>
    <t>11/DSPT ngày 04/3/2015 TAND tỉnh Bắc Giang
án: 29/DSST ngày 08/9/2014 TAND huyện Yên Thế</t>
  </si>
  <si>
    <t>394/QĐ-CCTHA</t>
  </si>
  <si>
    <t>Trả cho  Nguyễn Thị Nhung - Nguyễn Văn Tùng, đ/c: Mỏ Trạng - Tam Tiến - Yên Thế 107.346.000 đồng</t>
  </si>
  <si>
    <t>19/HNGĐ-ST ngày 22/12/2011 TAND huyện Yên Thế-Bắc Giang</t>
  </si>
  <si>
    <t>23/QĐST-DS ngày 23/4/2015 TAND huyện Yên Thế-Bắc Giang</t>
  </si>
  <si>
    <t>540/QĐ-CCTHA</t>
  </si>
  <si>
    <t>Trả cho  Phạm Xuân Thủy, đ/c: xóm Chùa - Đắc Sơn - Phổ Yên - Thái Nguyên 392.685.000 đồng</t>
  </si>
  <si>
    <t>28/QĐST-DS ngày 02/6/2015 TAND huyện Yên Thế-Bắc Giang</t>
  </si>
  <si>
    <t>15/HSPT-QĐ ngày 15/3/2013 TAND tỉnh Bắc Giang
án: 78/HSST ngày 03/12/2012 TAND huyện Yên Thế</t>
  </si>
  <si>
    <t>213/HSPT ngày 13/8/2014 TAND tỉnh Bắc Giang
án: 49/HSST ngày 29/5/2014 TAND huyện Lạng Giang</t>
  </si>
  <si>
    <t>20
03/3/2016</t>
  </si>
  <si>
    <t>01/QĐST-KDTM ngày 13/8/2015 TAND huyện Yên Thế-Bắc Giang</t>
  </si>
  <si>
    <t>phố Hoàng Hoa Thám - TT Cầu Gồ - Yên Thế</t>
  </si>
  <si>
    <t>21/DSST ngày 25/9/2015 TAND huyện Yên Thế-Bắc Giang</t>
  </si>
  <si>
    <t>64
27/5/2016</t>
  </si>
  <si>
    <t>Chỉ Chòe - Đồng Lạc - Yên Thế</t>
  </si>
  <si>
    <t>24/HSPT-QĐ ngày 02/4/2015 TAND tỉnh Bắc Giang
án: 13/HSST ngày 11/02/2015 TAND huyện Yên Thế</t>
  </si>
  <si>
    <t>Trả cho  Nguyễn  Văn Lợi 50.000.000 đồng</t>
  </si>
  <si>
    <t>thôn Cầu Tư - Hồng Kỳ - Yên Thế</t>
  </si>
  <si>
    <t>61/QĐST-DS ngày 14/10/2015 TAND huyện Yên Thế-Bắc Giang</t>
  </si>
  <si>
    <t>14/HSST
ngày 07/4/2016 TAND huyện Yên Thế</t>
  </si>
  <si>
    <t>112.HS/QĐ-CCTHADS</t>
  </si>
  <si>
    <t>14/2016/QĐST-DS ngày 
17/6/2016 TAND huyện Yên Thế</t>
  </si>
  <si>
    <t>thôn Trại Nhì - Hồng Kỳ - Yên Thế</t>
  </si>
  <si>
    <t>14/2016/HSST 
07/4/2016 TAND huyện Yên Thế</t>
  </si>
  <si>
    <t>10.HS/QĐ-CCTHADS
03/10/2016</t>
  </si>
  <si>
    <t>phô Bà Ba - TT Cầu Gồ - Yên Thế</t>
  </si>
  <si>
    <t>Cầu Tư - Hồng Kỳ - Yên Thế</t>
  </si>
  <si>
    <t>46/2016/HSST ngày 21/6/2016 TAND Hữu Lũng - Lạng Sơn</t>
  </si>
  <si>
    <t>52.HS/QĐ-CCTHADS 
03/01/2017</t>
  </si>
  <si>
    <t>75
27/7/2016</t>
  </si>
  <si>
    <t>Nguyễn văn Hải</t>
  </si>
  <si>
    <t>Dương Xuân Mạnh</t>
  </si>
  <si>
    <t>Bản Mỏ- Xuân Lương</t>
  </si>
  <si>
    <t>88
30/8/2016</t>
  </si>
  <si>
    <t>Nguyễn Mạnh Tiến</t>
  </si>
  <si>
    <t>Cổng Châu - Đồng Hưu</t>
  </si>
  <si>
    <t>271/QĐ-CCTHA ngày 12/04/2012</t>
  </si>
  <si>
    <t xml:space="preserve">Án phí: 36.106.000 đồng;       </t>
  </si>
  <si>
    <t>(Lục Văn Vàng cùng đồng bọn) Thiều Tất Bắc</t>
  </si>
  <si>
    <t>Trại Tre- Đồng Vương</t>
  </si>
  <si>
    <t>82/ HSPT</t>
  </si>
  <si>
    <t xml:space="preserve">  Phạt: 2.980.000 đồng;     </t>
  </si>
  <si>
    <t>Lưu Văn Quyết</t>
  </si>
  <si>
    <t>Tân Văn 3, Tân Dĩnh</t>
  </si>
  <si>
    <t>án 120/HSST
11/3/2013</t>
  </si>
  <si>
    <t>229
23/4/2013</t>
  </si>
  <si>
    <t>AP,P 3,170</t>
  </si>
  <si>
    <t>26
10/01/2018</t>
  </si>
  <si>
    <t>Nguyễn Bằng Giang</t>
  </si>
  <si>
    <t>Tân Mới, Tân Dĩnh</t>
  </si>
  <si>
    <t>Án 39/DSPT
9/8/2017</t>
  </si>
  <si>
    <t>58
9/11/2017</t>
  </si>
  <si>
    <t>Trả nợ
18,401,5</t>
  </si>
  <si>
    <t>10/01/20018</t>
  </si>
  <si>
    <t>27
10/01/2018</t>
  </si>
  <si>
    <t>Nam Ngạn 
 Quang Châu</t>
  </si>
  <si>
    <t>20/HSST
10/6/1998
H. VY</t>
  </si>
  <si>
    <t>120
18/7/1998</t>
  </si>
  <si>
    <t>Tiền phạt: 13,067,000đ</t>
  </si>
  <si>
    <t>85
18/8/2015</t>
  </si>
  <si>
    <t>Tam Tầng 
Quang Châu</t>
  </si>
  <si>
    <t>57/HSPT-QĐ
25/12/2013
T. BG</t>
  </si>
  <si>
    <t>175
12/02/2014</t>
  </si>
  <si>
    <t>Án phí: 200,000đ
Tiền Phạt: 3,000,000đ</t>
  </si>
  <si>
    <t>86
18/8/2015</t>
  </si>
  <si>
    <t>Đông Tiến 
Quang Châu</t>
  </si>
  <si>
    <t>295/HSPT
19/11/2014
T. BG</t>
  </si>
  <si>
    <t>117
29/12/2014</t>
  </si>
  <si>
    <t>Án phí: 190,000đ
Tiền Phạt: 3,000,000đ</t>
  </si>
  <si>
    <t>153
30/9/2015</t>
  </si>
  <si>
    <t>04/TCDS-ST
27/3/2013
H. VY</t>
  </si>
  <si>
    <t>38DS
07/11/2014</t>
  </si>
  <si>
    <t>Trả nợ: 91,887,000đ</t>
  </si>
  <si>
    <t>08
07/3/2017</t>
  </si>
  <si>
    <t>459/HSPT
29/8/2012
Tối Cao</t>
  </si>
  <si>
    <t>123HS
17/12/2012</t>
  </si>
  <si>
    <t>Án phí: 3,407,000đ</t>
  </si>
  <si>
    <t>53
25/7/2017</t>
  </si>
  <si>
    <t>50/HSST
21/9/2011
H. VY</t>
  </si>
  <si>
    <t>40HS
28/10/2014</t>
  </si>
  <si>
    <t>Tiền phạt: 5,000,000đ</t>
  </si>
  <si>
    <t>78
18/8/2015</t>
  </si>
  <si>
    <t>37DS
07/11/2014</t>
  </si>
  <si>
    <t>Trả nợ: 48,436,000đ</t>
  </si>
  <si>
    <t>145
30/9/2015</t>
  </si>
  <si>
    <t>Ninh Khánh - Nếnh</t>
  </si>
  <si>
    <t>173/HSPT
12/3/2007
Tối Cao</t>
  </si>
  <si>
    <t>16A
08/10/2007</t>
  </si>
  <si>
    <t>Án phí 50,000đ
Truy thu: 6,000,000đ</t>
  </si>
  <si>
    <t>47
30/7/2015</t>
  </si>
  <si>
    <t>24/HSST
09/6/2017
H. VY</t>
  </si>
  <si>
    <t>156
10/8/2017</t>
  </si>
  <si>
    <t>Án phí: 200,000đ</t>
  </si>
  <si>
    <t>10
24/11/2017</t>
  </si>
  <si>
    <t>468/HSST
12/10/2006
TP Hà Nội</t>
  </si>
  <si>
    <t>49A
26/01/2007</t>
  </si>
  <si>
    <t>Án phí: 50,000đ
Truy thu: 6,700,000đ</t>
  </si>
  <si>
    <t>46
30/7/2015</t>
  </si>
  <si>
    <t>Nguyễn Thị Dân (tức Hương)</t>
  </si>
  <si>
    <t>Sen Hồ - Nếnh</t>
  </si>
  <si>
    <t>13/HSST
11/01/2008
TP Hà Nội</t>
  </si>
  <si>
    <t>94A
07/5/2008</t>
  </si>
  <si>
    <t>Truy thu: 68,110,000đ</t>
  </si>
  <si>
    <t>07
19/4/2016</t>
  </si>
  <si>
    <t>247/HSPT-QĐ
13/01/2011
TP Hà Nội</t>
  </si>
  <si>
    <t>210HS
03/8/2011</t>
  </si>
  <si>
    <t>Án phí: 200,000đ
Tiền phạt: 8,000,000đ</t>
  </si>
  <si>
    <t>116
31/8/2015</t>
  </si>
  <si>
    <t>Khu 2 - Nếnh</t>
  </si>
  <si>
    <t>74/HSST
23/3/2012
TP Bắc Ninh</t>
  </si>
  <si>
    <t>206HS
04/6/2012</t>
  </si>
  <si>
    <t>Án phí: 200,000đ
Tiền phạt: 5,000,000đ</t>
  </si>
  <si>
    <t>115
31/8/2015</t>
  </si>
  <si>
    <t>300/HSPT
24/12/2013
T. BG</t>
  </si>
  <si>
    <t>177HS
12/02/2014</t>
  </si>
  <si>
    <t>Án phí: 350,000đ
Tiền phạt: 7,000,000đ</t>
  </si>
  <si>
    <t>114
31/8/2015</t>
  </si>
  <si>
    <t>38/HSST
03/6/2014
H. VY</t>
  </si>
  <si>
    <t>336HS
11/7/2014</t>
  </si>
  <si>
    <t>Tiền phạt: 2,880,000đ</t>
  </si>
  <si>
    <t>43
30/7/2015</t>
  </si>
  <si>
    <t>13/HSST
24/4/2015
Nghi Xuân - Hà Tĩnh</t>
  </si>
  <si>
    <t>266HS
12/6/2015</t>
  </si>
  <si>
    <t>Án phí: 1,675,000đ</t>
  </si>
  <si>
    <t>158
30/9/2015</t>
  </si>
  <si>
    <t>Yên Ninh - Nếnh</t>
  </si>
  <si>
    <t>68/HSST
31/5/2015
TP Đà Lạt</t>
  </si>
  <si>
    <t>368HS
18/6/2015</t>
  </si>
  <si>
    <t>Án phí: 900,000đ</t>
  </si>
  <si>
    <t>149
30/9/2015</t>
  </si>
  <si>
    <t>42/HSST
15/7/2009
H. VY</t>
  </si>
  <si>
    <t>205
27/3/2015</t>
  </si>
  <si>
    <t>Án phí: 2,099,000đ</t>
  </si>
  <si>
    <t>45
30/7/2015</t>
  </si>
  <si>
    <t>Nguyễn Huy Thái
Nguyễn Anh Long</t>
  </si>
  <si>
    <t>102/HSPT
22,23,24/11/2005
T. BG</t>
  </si>
  <si>
    <t>16
02/11/2006</t>
  </si>
  <si>
    <t>Tiền phạt: 18,000,000đ</t>
  </si>
  <si>
    <t>109
31/8/2015</t>
  </si>
  <si>
    <t>Chuyển sổ
 theo dõi</t>
  </si>
  <si>
    <t>212DS          9/6/2017</t>
  </si>
  <si>
    <t>Phạt, Sung Công           7,540,000</t>
  </si>
  <si>
    <t>Nguyễn Bá Văn
Mai Thị Hà</t>
  </si>
  <si>
    <t>Ruồng -
 Thượng Lan</t>
  </si>
  <si>
    <t>02/DSST              28/02/2013                  TAND VY</t>
  </si>
  <si>
    <t>104HS        13/5/2013</t>
  </si>
  <si>
    <t>Án phí                          15,082,000</t>
  </si>
  <si>
    <t>79         18/8/2015</t>
  </si>
  <si>
    <t>146/HNGĐ              04/9/2015                  TAND VY</t>
  </si>
  <si>
    <t>116HN        15/01/2016</t>
  </si>
  <si>
    <t>Nuôi Con           26,000,000</t>
  </si>
  <si>
    <t>22        29/8/2016</t>
  </si>
  <si>
    <t>144/HSPT              18/8/2015                  TAND BG</t>
  </si>
  <si>
    <t>03HS        15/10/2015</t>
  </si>
  <si>
    <t>Án phí                          6,250,000</t>
  </si>
  <si>
    <t>21/8/2017</t>
  </si>
  <si>
    <t xml:space="preserve">Thân Văn Toán </t>
  </si>
  <si>
    <t>Thôn Chùa - Tăng Tiến</t>
  </si>
  <si>
    <t>62/HSST              09/5/2011                  TAND BG</t>
  </si>
  <si>
    <t>185HS        21/7/2011</t>
  </si>
  <si>
    <t xml:space="preserve">Thân Văn Cần </t>
  </si>
  <si>
    <t>74/HSST              10/4/2013                  TAND BG</t>
  </si>
  <si>
    <t>269HS        01/8/2013</t>
  </si>
  <si>
    <t>13/7/2017</t>
  </si>
  <si>
    <t>Xóm 7 -  
Tăng Tiến</t>
  </si>
  <si>
    <t>47/HNGĐ              26/3/2015                  TAND VY</t>
  </si>
  <si>
    <t>63HN        11/12/2015</t>
  </si>
  <si>
    <t>Nuôi Con           14,400,000</t>
  </si>
  <si>
    <t xml:space="preserve">Thân Văn Thọ </t>
  </si>
  <si>
    <t>419/HSPT              10/12/2014                  TAND Tối cao</t>
  </si>
  <si>
    <t>07HS        19/10/2015</t>
  </si>
  <si>
    <t>Án phí                          5,675,000</t>
  </si>
  <si>
    <t>Chằm - 
Tăng Tiến</t>
  </si>
  <si>
    <t>128/HSPT              24/8/2016                  TAND BG</t>
  </si>
  <si>
    <t>14HS        03/11/2016</t>
  </si>
  <si>
    <t>Án phí
phạt                          3,390,000</t>
  </si>
  <si>
    <t>Đoàn Văn Năm
Doãn Thị Lan</t>
  </si>
  <si>
    <t>Nội Ninh - 
Ninh Sơn</t>
  </si>
  <si>
    <t>12/DSPT              16/6/2016                  TAND BG</t>
  </si>
  <si>
    <t>91DS        20/7/2016</t>
  </si>
  <si>
    <t>Án phí
20,921,666</t>
  </si>
  <si>
    <t>18/10/2017</t>
  </si>
  <si>
    <t>32
18/4/2017</t>
  </si>
  <si>
    <t>Doãn Văn Tuất
Đoàn Thị Nết</t>
  </si>
  <si>
    <t>90DS        20/7/2016</t>
  </si>
  <si>
    <t>Án phí
21,141,666</t>
  </si>
  <si>
    <t>19/10/2017</t>
  </si>
  <si>
    <t>30
18/4/2017</t>
  </si>
  <si>
    <t>Doãn Văn Tuyển
Nguyễn Thị Thành</t>
  </si>
  <si>
    <t>11/DSPT              16/6/2016                  TAND BG</t>
  </si>
  <si>
    <t>73DS        04/7/2016</t>
  </si>
  <si>
    <t>Án phí
21,138,000</t>
  </si>
  <si>
    <t>20/10/2017</t>
  </si>
  <si>
    <t>29
17/4/2017</t>
  </si>
  <si>
    <t>Doãn Văn Nhâm
Ngô Thị Ly</t>
  </si>
  <si>
    <t>74DS        04/7/2016</t>
  </si>
  <si>
    <t>Án phí
20,935,000</t>
  </si>
  <si>
    <t>31
18/4/2017</t>
  </si>
  <si>
    <t>Doãn Văn Huệ
Nguyễn Thị Giảng</t>
  </si>
  <si>
    <t>89DS        14/7/2016</t>
  </si>
  <si>
    <t>Án phí
21,013,000</t>
  </si>
  <si>
    <t>24/10/2017</t>
  </si>
  <si>
    <t>33
21/4/2017</t>
  </si>
  <si>
    <t>Phúc Ninh - 
Ninh Sơn</t>
  </si>
  <si>
    <t>40/HSST              26/7/2016                  TAND VY</t>
  </si>
  <si>
    <t>287HS        13/9/2016</t>
  </si>
  <si>
    <t>Án phí
phạt                          3,200,000</t>
  </si>
  <si>
    <t>21
14/3/2017</t>
  </si>
  <si>
    <t>Nguyễn Văn Chí
Chu Thị Yến</t>
  </si>
  <si>
    <t>Mai Vũ - 
Ninh Sơn</t>
  </si>
  <si>
    <t>14/DSST              04/9/2012                  TAND VY</t>
  </si>
  <si>
    <t>09DS        19/10/2015</t>
  </si>
  <si>
    <t>Trả nợ           20.850.000</t>
  </si>
  <si>
    <t>20/11/2017</t>
  </si>
  <si>
    <t>14
24/6/2016</t>
  </si>
  <si>
    <t>05/DSST              16/4/2012                  TAND VY</t>
  </si>
  <si>
    <t>10DS        19/10/2015</t>
  </si>
  <si>
    <t>Trả nợ           21.700.000</t>
  </si>
  <si>
    <t>13
24/6/2016</t>
  </si>
  <si>
    <t>51/HSST              24/9/2010                  TAND VY</t>
  </si>
  <si>
    <t>33HS        12/11/2010</t>
  </si>
  <si>
    <t>Án phí
phạt                          4,800,000</t>
  </si>
  <si>
    <t>77
13/8/2015</t>
  </si>
  <si>
    <t>23/HSST              26/4/2016                  TAND VY</t>
  </si>
  <si>
    <t>244HS        04/7/2016</t>
  </si>
  <si>
    <t>Án phí
phạt                          3,185,000</t>
  </si>
  <si>
    <t>05
02/12/2016</t>
  </si>
  <si>
    <t>Cao Lôi - 
Ninh Sơn</t>
  </si>
  <si>
    <t>17/HNGĐ              24/01/2017                  TAND VY</t>
  </si>
  <si>
    <t>124HN        20/02/2017</t>
  </si>
  <si>
    <t>Trích chia
27,000,000</t>
  </si>
  <si>
    <t>13
06/12/2017</t>
  </si>
  <si>
    <t>243HS        04/7/2016</t>
  </si>
  <si>
    <t>19/7/2017</t>
  </si>
  <si>
    <t>04
02/12/2016</t>
  </si>
  <si>
    <t>Hữu Nghi - 
Ninh Sơn</t>
  </si>
  <si>
    <t>245HS        04/7/2016</t>
  </si>
  <si>
    <t>Án phí
phạt                          3,179,000</t>
  </si>
  <si>
    <t>02
23/11/2016</t>
  </si>
  <si>
    <t>38/HSST              25/6/2015                  TAND VY</t>
  </si>
  <si>
    <t>323HS        05/8/2015</t>
  </si>
  <si>
    <t>Án phí
phạt                          3,180,000</t>
  </si>
  <si>
    <t>17/10/2017</t>
  </si>
  <si>
    <t>128
17/9/2015</t>
  </si>
  <si>
    <t>141/HSST              26/4/2016                  TAND BN</t>
  </si>
  <si>
    <t>15HS        23/10/2015</t>
  </si>
  <si>
    <t>phạt                          3,000,000</t>
  </si>
  <si>
    <t>40
28/9/2016</t>
  </si>
  <si>
    <t>Chuyển sổ 06/11/2017</t>
  </si>
  <si>
    <t>Chuyển sổ 22/11/2016</t>
  </si>
  <si>
    <t>Chuyển sổ 17/11/2016</t>
  </si>
  <si>
    <t>Chuyển sổ 14/11/2016</t>
  </si>
  <si>
    <t>27/HSST 19/11/2004 - TA huyện Yên Phong, BN</t>
  </si>
  <si>
    <t>91HS     11/11/2013</t>
  </si>
  <si>
    <t>27  -      22/7/2015</t>
  </si>
  <si>
    <t>141/HSST - 18/09/2006 - TA tỉnh Bắc Ninh</t>
  </si>
  <si>
    <t>45A        05/01/2007</t>
  </si>
  <si>
    <t>Phạt: 347.196.500đ</t>
  </si>
  <si>
    <t>26 -       22/7/2015</t>
  </si>
  <si>
    <t>Chuyển sở 14/11/2016</t>
  </si>
  <si>
    <t>Nguyễn Thị Toàn</t>
  </si>
  <si>
    <t>50 HSST - 21/8/2017 - TA huyện Hiệp Hòa</t>
  </si>
  <si>
    <t>102        03/4/2017</t>
  </si>
  <si>
    <t>AP+P: 7.050.000đ</t>
  </si>
  <si>
    <t>19 - 26/01/2018</t>
  </si>
  <si>
    <t>Nguyễn Thị Oanh</t>
  </si>
  <si>
    <t>07 DSST - 30/11/2016 - TA huyện Việt Yên</t>
  </si>
  <si>
    <t>43        08/3/2017</t>
  </si>
  <si>
    <t>Trả nợ: 69.000.000đ</t>
  </si>
  <si>
    <t>18 - 26/01/2018</t>
  </si>
  <si>
    <t>Nguyễn Văn hải</t>
  </si>
  <si>
    <t xml:space="preserve">Yên Viên - Vân Hà </t>
  </si>
  <si>
    <t>113/HSST - 01/12/2015- TA huyện Đức Trọng - Lâm Đồng</t>
  </si>
  <si>
    <t>175 HS    28/4/2016</t>
  </si>
  <si>
    <t>30          28/9/2016</t>
  </si>
  <si>
    <t>Đỗ Hữ Sơn</t>
  </si>
  <si>
    <t>156/HSPT - 06/09/2011 - TA tỉnh Bắc Giang</t>
  </si>
  <si>
    <t>07 HS       10/10/2011</t>
  </si>
  <si>
    <t>37       22/7/2015</t>
  </si>
  <si>
    <t>36/HSST - 15/12/2016 - TA TP Bắc Ninh</t>
  </si>
  <si>
    <t>92HS        08/3/2017</t>
  </si>
  <si>
    <t>50        27/6/2017</t>
  </si>
  <si>
    <t>63/HSST - 24/02/2017- TA TP Biên Hòa - Đồng Nai</t>
  </si>
  <si>
    <t>21          13/11/2017</t>
  </si>
  <si>
    <t>AP: 515.000đ</t>
  </si>
  <si>
    <t>17        28/12/2017</t>
  </si>
  <si>
    <t>188/HSST - 24/9/2014 - TA TP Bắc Ninh - Bắc Ninh</t>
  </si>
  <si>
    <t>111 HS      08/12/2014</t>
  </si>
  <si>
    <t>25        27/3/2017</t>
  </si>
  <si>
    <t xml:space="preserve">Trịnh Đăng Nên </t>
  </si>
  <si>
    <t>56/HSPT - 06/9/2013 - TA tỉnh Bắc Ninh</t>
  </si>
  <si>
    <t>212HS        25/03/2014</t>
  </si>
  <si>
    <t>Phạt. 4.900.000đ</t>
  </si>
  <si>
    <t>40       22/7/2015</t>
  </si>
  <si>
    <t>Trần Văn Trọng</t>
  </si>
  <si>
    <t>Thần Chức - Tiên Sơn</t>
  </si>
  <si>
    <t>17/HSST - 05/5/2017 - TA huyện Việt Yên</t>
  </si>
  <si>
    <t>150        10/7/2017</t>
  </si>
  <si>
    <t>AP: 3.625.000đ</t>
  </si>
  <si>
    <t>22        27/02/2018</t>
  </si>
  <si>
    <t>165/HSST - 28/11/2017 - TA TP Bắc Giang</t>
  </si>
  <si>
    <t>81          25/01/2018</t>
  </si>
  <si>
    <t>AP: 1.198.300đ</t>
  </si>
  <si>
    <t>21         27/02/2018</t>
  </si>
  <si>
    <t>Đông - Bích Động</t>
  </si>
  <si>
    <t>153HSST
25/11/2015</t>
  </si>
  <si>
    <t>251HS
18/3/2016</t>
  </si>
  <si>
    <t>Phạt
 5,000,000</t>
  </si>
  <si>
    <t>Công ty TNHH SX
 và TM Đại Thành</t>
  </si>
  <si>
    <t>01QĐST
12/8/2015</t>
  </si>
  <si>
    <t>Trả nợ
117.446,000</t>
  </si>
  <si>
    <t>Công ty TNHH SX
và TM Đại Thành</t>
  </si>
  <si>
    <t>148DS
11/9/2015</t>
  </si>
  <si>
    <t>Án phí
7,200,000</t>
  </si>
  <si>
    <t>73HSST
29/9/2014</t>
  </si>
  <si>
    <t>Trung - Bích Động</t>
  </si>
  <si>
    <t>53HSST
11/9/2015</t>
  </si>
  <si>
    <t>45HSST
13/6/2014</t>
  </si>
  <si>
    <t>Án phí, Sung công
4,335,000</t>
  </si>
  <si>
    <t>58HSST
10/11/2008</t>
  </si>
  <si>
    <t>Án phí, Tịch thu
1,255,000</t>
  </si>
  <si>
    <t>80HSST
16/12/2016</t>
  </si>
  <si>
    <t>Khu TT Nông Lâm
 - Bích Động</t>
  </si>
  <si>
    <t>178HSST
26/9/2011</t>
  </si>
  <si>
    <t>Phạt 
5,000,000</t>
  </si>
  <si>
    <t>Đinh Thị Thủy</t>
  </si>
  <si>
    <t xml:space="preserve">Rãnh - Tự Lạn </t>
  </si>
  <si>
    <t>02DSST
29/9/2015</t>
  </si>
  <si>
    <t>Khu TT Nông Lâm
 - Bích Sơn</t>
  </si>
  <si>
    <t>47HSST
26/6/2014</t>
  </si>
  <si>
    <t>Phạt
5,00,000</t>
  </si>
  <si>
    <t>08DSST
28/6/2016</t>
  </si>
  <si>
    <t>21HSST
05/5/2015</t>
  </si>
  <si>
    <t>66HSST
20/8/2012</t>
  </si>
  <si>
    <t>Hoàng Mai  - Hoàng Ninh</t>
  </si>
  <si>
    <t>72HSST
26/9/2013</t>
  </si>
  <si>
    <t>Phạt
4,750,000</t>
  </si>
  <si>
    <t>Hoàng Mai - Hoàng Ninh</t>
  </si>
  <si>
    <t>319HSST
30/11/2012</t>
  </si>
  <si>
    <t>My Điền - Hoàng Ninh</t>
  </si>
  <si>
    <t>74HSST
29/9/2014</t>
  </si>
  <si>
    <t>233HSST
14/12/2011</t>
  </si>
  <si>
    <t>Phạt
24,000,000</t>
  </si>
  <si>
    <t>140
28/9/2015</t>
  </si>
  <si>
    <t>59HSST
28/9/2015</t>
  </si>
  <si>
    <t>04
20/11/2015</t>
  </si>
  <si>
    <t>77HSST
31/12/2008</t>
  </si>
  <si>
    <t>262HS
04/7/2012</t>
  </si>
  <si>
    <t>Hoàng Mai -Hoàng Ninh</t>
  </si>
  <si>
    <t>37HSST
26/6/2013</t>
  </si>
  <si>
    <t>Án phí, phạt, truy thu
3,500,000</t>
  </si>
  <si>
    <t>89HSPT
03/11/2016</t>
  </si>
  <si>
    <t>Thân Văn Quảng</t>
  </si>
  <si>
    <t>13DSST
26/12/2016</t>
  </si>
  <si>
    <t>04HSST
01/02/2010</t>
  </si>
  <si>
    <t>132AHS
02/4/2010</t>
  </si>
  <si>
    <t>26HSST
23/5/2013</t>
  </si>
  <si>
    <t>Phạt
3,700,000</t>
  </si>
  <si>
    <t>89HSST
19/11/2013</t>
  </si>
  <si>
    <t>Vũ Duy Khôi
Thân Thị Hệ</t>
  </si>
  <si>
    <t>Đức Liễn - Hồng Thái</t>
  </si>
  <si>
    <t>10DSPT
11/3/2011</t>
  </si>
  <si>
    <t>68DS
28/3/2011</t>
  </si>
  <si>
    <t>Án phí
7,150,000</t>
  </si>
  <si>
    <t>148
30/9/2015</t>
  </si>
  <si>
    <t>Hùng Lãm - Hồng Thái</t>
  </si>
  <si>
    <t>63HSST
15/8/2012</t>
  </si>
  <si>
    <t>52HS
05/11/2012</t>
  </si>
  <si>
    <t>103
19/8/2015</t>
  </si>
  <si>
    <t>Nguộn - Hồng Thái</t>
  </si>
  <si>
    <t>313HSST
29/11/2013</t>
  </si>
  <si>
    <t>166HS
20/01/2014</t>
  </si>
  <si>
    <t>102
19/8/2015</t>
  </si>
  <si>
    <t>21HSST
08/4/2014</t>
  </si>
  <si>
    <t>296HS
09/6/2014</t>
  </si>
  <si>
    <t>Án phí, phạt
5,117,000</t>
  </si>
  <si>
    <t>104
19/8/2015</t>
  </si>
  <si>
    <t>172HSPT
07/7/2014</t>
  </si>
  <si>
    <t>21HS
01/10/2014</t>
  </si>
  <si>
    <t>Án phí, phạt
5,380,000</t>
  </si>
  <si>
    <t>96
19/8/2015</t>
  </si>
  <si>
    <t>120HSST
28/8/2014</t>
  </si>
  <si>
    <t>34HS
28/10/2014</t>
  </si>
  <si>
    <t>107
19/8/2015</t>
  </si>
  <si>
    <t>93HSST
02/5/2012</t>
  </si>
  <si>
    <t>99HS
28/11/2014</t>
  </si>
  <si>
    <t>143
30/9/2015</t>
  </si>
  <si>
    <t>469HSPT
15/8/2016</t>
  </si>
  <si>
    <t>62HS
11/01/2017</t>
  </si>
  <si>
    <t>Sung công
1,875,625,275</t>
  </si>
  <si>
    <t>60
28/9/2017</t>
  </si>
  <si>
    <t>60HS
11/01/2017</t>
  </si>
  <si>
    <t>Án phí, sung công
48,200,000</t>
  </si>
  <si>
    <t>46
07/6/2017</t>
  </si>
  <si>
    <t>01HSST
05/01/2017</t>
  </si>
  <si>
    <t>116HS
09/5/2017</t>
  </si>
  <si>
    <t>59
28/9/2017</t>
  </si>
  <si>
    <t>Thân Văn Linh</t>
  </si>
  <si>
    <t>67HSST
18/11/2016</t>
  </si>
  <si>
    <t>132HS
09/6/2017</t>
  </si>
  <si>
    <t>Bồi thường
6,600,000</t>
  </si>
  <si>
    <t>16
14/12/2017</t>
  </si>
  <si>
    <t>21HSST
21/4/2017</t>
  </si>
  <si>
    <t>154HS
25/7/2017</t>
  </si>
  <si>
    <t>Án phí
500,000</t>
  </si>
  <si>
    <t>15
14/12/2017</t>
  </si>
  <si>
    <t>Chu Văn Hùng</t>
  </si>
  <si>
    <t>Khuân Lương, Tân Hoa</t>
  </si>
  <si>
    <t>26/HSST/ 16/5/2017 TAND huyện Lục Ngạn</t>
  </si>
  <si>
    <t>12/THA/11/10/2017</t>
  </si>
  <si>
    <t>Số 04: 25/01/2018</t>
  </si>
  <si>
    <t>94/HSST
30/11/2017 TAND
Lục Ngạn</t>
  </si>
  <si>
    <t>155
11/01/2018</t>
  </si>
  <si>
    <t>28/2/2018</t>
  </si>
  <si>
    <t>Vựa Trong- Ph. Vân</t>
  </si>
  <si>
    <t>584/HSPT
01/11/2012 TÀND
Tối Cao</t>
  </si>
  <si>
    <t>05
25/01/2013</t>
  </si>
  <si>
    <t>03
24/7/2017</t>
  </si>
  <si>
    <t>Nguyên Trọng Mạnh</t>
  </si>
  <si>
    <t>cấp dưỡng nuôi con cho  Dương Thị Phượng</t>
  </si>
  <si>
    <t>31 ngày 30/8/2017</t>
  </si>
  <si>
    <t>73 ngày 06/10/2017</t>
  </si>
  <si>
    <t>Trần Trọng Tú</t>
  </si>
  <si>
    <t>Số 35, ngõ 10, đường Nguyễn Cao, phường Ngô Quyền</t>
  </si>
  <si>
    <t>125 ngày 22/9/2017</t>
  </si>
  <si>
    <t>70 ngày 07/12/2017</t>
  </si>
  <si>
    <t>án phí 200.000 đồng, phạt 5.000.000đồng</t>
  </si>
  <si>
    <t>41 ngày 05/01/2018</t>
  </si>
  <si>
    <t>Đỗ Văn Kiên</t>
  </si>
  <si>
    <t xml:space="preserve">144 ngày  26/10/2017 </t>
  </si>
  <si>
    <t>122 ngày 12/01/2018</t>
  </si>
  <si>
    <t>55 ngày 26/02/2018</t>
  </si>
  <si>
    <t>Đỗ Văn Tuân</t>
  </si>
  <si>
    <t>121 ngày 12/01/2018</t>
  </si>
  <si>
    <t>56 ngày 26/02/2018</t>
  </si>
  <si>
    <t>Hoàng Thị Loan</t>
  </si>
  <si>
    <t>Tân Phượng, xã Tân Mỹ</t>
  </si>
  <si>
    <t>09 ngày 26/12/2016</t>
  </si>
  <si>
    <t>37 ngày 14/4/2017</t>
  </si>
  <si>
    <t>Trả cho  Ngaân hàng liên việt 1550351000.0 đồng</t>
  </si>
  <si>
    <t>53 ngày 13/02/2018</t>
  </si>
  <si>
    <t>38 ngày 14/4/2017</t>
  </si>
  <si>
    <t xml:space="preserve">      Án phí: 94664000.0 đồng; </t>
  </si>
  <si>
    <t>52 ngày 13/02/2018</t>
  </si>
  <si>
    <t>165</t>
  </si>
  <si>
    <t>29</t>
  </si>
  <si>
    <t>19</t>
  </si>
  <si>
    <t>172</t>
  </si>
  <si>
    <t>200</t>
  </si>
  <si>
    <t>190</t>
  </si>
  <si>
    <t>27</t>
  </si>
  <si>
    <t>255</t>
  </si>
  <si>
    <t>170</t>
  </si>
  <si>
    <t>115</t>
  </si>
  <si>
    <t>30</t>
  </si>
  <si>
    <t>109</t>
  </si>
  <si>
    <t>327</t>
  </si>
  <si>
    <t>23</t>
  </si>
  <si>
    <t>20</t>
  </si>
  <si>
    <t>1100</t>
  </si>
  <si>
    <t>35</t>
  </si>
  <si>
    <t>202</t>
  </si>
  <si>
    <t>316</t>
  </si>
  <si>
    <t>336</t>
  </si>
  <si>
    <t>853</t>
  </si>
  <si>
    <t>196</t>
  </si>
  <si>
    <t>178</t>
  </si>
  <si>
    <t>204</t>
  </si>
  <si>
    <t>18</t>
  </si>
  <si>
    <t>240</t>
  </si>
  <si>
    <t>295</t>
  </si>
  <si>
    <t>46</t>
  </si>
  <si>
    <t>262</t>
  </si>
  <si>
    <t>3242</t>
  </si>
  <si>
    <t>780</t>
  </si>
  <si>
    <t>272</t>
  </si>
  <si>
    <t>144</t>
  </si>
  <si>
    <t>91</t>
  </si>
  <si>
    <t>1046</t>
  </si>
  <si>
    <t>245</t>
  </si>
  <si>
    <t>214</t>
  </si>
  <si>
    <t>15</t>
  </si>
  <si>
    <t>198</t>
  </si>
  <si>
    <t>226</t>
  </si>
  <si>
    <t>368</t>
  </si>
  <si>
    <t>345</t>
  </si>
  <si>
    <t>370</t>
  </si>
  <si>
    <t>90</t>
  </si>
  <si>
    <t>La Thế Anh- Nguyễn Thị Huệ</t>
  </si>
  <si>
    <t>Thôn sứ gốm, Song Mai</t>
  </si>
  <si>
    <t>06/KDTM-ST</t>
  </si>
  <si>
    <t>Án phí: 9,013,000</t>
  </si>
  <si>
    <t>08/14.11.2017</t>
  </si>
  <si>
    <t>140/HSST ngày 29/9/2017</t>
  </si>
  <si>
    <t xml:space="preserve">81/QĐ-CCTHA ngày 07/12/2017 </t>
  </si>
  <si>
    <t>Án phí: 2,265,000</t>
  </si>
  <si>
    <t>30/25/12/2017</t>
  </si>
  <si>
    <t>Thân Ngọc Minh</t>
  </si>
  <si>
    <t>Phúc Thượng, Song Mai</t>
  </si>
  <si>
    <t>03/QĐDS</t>
  </si>
  <si>
    <t xml:space="preserve">cấp dưỡng nuôi con </t>
  </si>
  <si>
    <t>43/16/01/2018</t>
  </si>
  <si>
    <t>Nguyễn Thị Mến, Trường</t>
  </si>
  <si>
    <t>18/20.12.13</t>
  </si>
  <si>
    <t>111/3.1.14</t>
  </si>
  <si>
    <t>88/28.11.13</t>
  </si>
  <si>
    <t>100/16.12.13</t>
  </si>
  <si>
    <t>Nguyêễn Thị Hạnh- Nguyễn Đức Bình</t>
  </si>
  <si>
    <t>Công ty Thảo Nguyên</t>
  </si>
  <si>
    <t>Nguyễn Văn Bình</t>
  </si>
  <si>
    <t>60/HSST của TAND thành phố Bắc Giang</t>
  </si>
  <si>
    <t>452/QĐ- CCTHA</t>
  </si>
  <si>
    <t>154/HSST của TAND thành phố BG</t>
  </si>
  <si>
    <t>105/QĐ- CCTHADS</t>
  </si>
  <si>
    <t>35/HSST ngày của TAND tỉnh BG</t>
  </si>
  <si>
    <t>02/QĐ- CCTHADS</t>
  </si>
  <si>
    <t xml:space="preserve">Nguyễn Văn Trường, Hằng
</t>
  </si>
  <si>
    <t xml:space="preserve">Công ty CP Thực phẩm H&amp;M
</t>
  </si>
  <si>
    <t xml:space="preserve">Công ty cơ khí hóa chất Hà Bắc
</t>
  </si>
  <si>
    <t xml:space="preserve">Công ty cơ khí hóa chất Hà Bắc
</t>
  </si>
  <si>
    <t xml:space="preserve">Công ty Khánh Hoà
</t>
  </si>
  <si>
    <t xml:space="preserve">Bùi Thị Giang
</t>
  </si>
  <si>
    <t xml:space="preserve">Hà Đức Hùng
</t>
  </si>
  <si>
    <t xml:space="preserve">Lê Đại Sơn
</t>
  </si>
  <si>
    <t xml:space="preserve">Trần Ngọc Thức
</t>
  </si>
  <si>
    <t xml:space="preserve">Đinh Trung Chính
</t>
  </si>
  <si>
    <t xml:space="preserve">Đặng Mạnh Cường
</t>
  </si>
  <si>
    <t xml:space="preserve">Phạm Văn Thái
</t>
  </si>
  <si>
    <t xml:space="preserve">Nguyễn Xuân Quang
</t>
  </si>
  <si>
    <t xml:space="preserve">Đỗ Thị Thanh Bình
</t>
  </si>
  <si>
    <t xml:space="preserve">Nguyễn Tư Thế
</t>
  </si>
  <si>
    <t xml:space="preserve">Nguyễn Văn linh
</t>
  </si>
  <si>
    <t xml:space="preserve">Nguyễn Thị Ngát
</t>
  </si>
  <si>
    <t xml:space="preserve">Nguyễn Hữu Lương
</t>
  </si>
  <si>
    <t xml:space="preserve">Nguyễn Văn Biên
</t>
  </si>
  <si>
    <t xml:space="preserve">Hoàng Long
</t>
  </si>
  <si>
    <t xml:space="preserve">Nguyễn Hữu Phát
</t>
  </si>
  <si>
    <t xml:space="preserve">Phạm Thị Hoa
</t>
  </si>
  <si>
    <t xml:space="preserve">Nguyễn Bá Trang
</t>
  </si>
  <si>
    <t xml:space="preserve">Nguyễn Ngọc Chiến
</t>
  </si>
  <si>
    <t xml:space="preserve">Nguyễn Văn Toàn
</t>
  </si>
  <si>
    <t xml:space="preserve">Vương Đình Hảo
</t>
  </si>
  <si>
    <t xml:space="preserve">Nguyễn Hồng Hà,  Nguyễn Thị Thuỷ
</t>
  </si>
  <si>
    <t xml:space="preserve"> 04, ngõ 65, tổ Tiền, Thọ Xương, TP Bắc Giang</t>
  </si>
  <si>
    <t xml:space="preserve">Phương Quang Hưng
</t>
  </si>
  <si>
    <t xml:space="preserve">Trần Anh Dũng
</t>
  </si>
  <si>
    <t xml:space="preserve">Tổ dân phố Hướng
</t>
  </si>
  <si>
    <t xml:space="preserve">Nguyễn Thị Tươi
</t>
  </si>
  <si>
    <t xml:space="preserve">Nguyễn Văn Quang
</t>
  </si>
  <si>
    <t>Trả cho  Nguyễn Thị Huyền 898.860.000 đồng</t>
  </si>
  <si>
    <t xml:space="preserve">Nguyễn Thị Bích Nguyệt
</t>
  </si>
  <si>
    <t>số 35, tổ Hậu, Thọ Xương</t>
  </si>
  <si>
    <t xml:space="preserve">Vi Văn Hoan, Dương Thị Mỹ Giang
</t>
  </si>
  <si>
    <t xml:space="preserve">CTTNHH MẠNH Giang
</t>
  </si>
  <si>
    <t>Tổ Hướng, Phường Thọ Xương</t>
  </si>
  <si>
    <t>Công tyTNHH Cơ khí xây dựng Khánh Hoà</t>
  </si>
  <si>
    <t>03/2013/KDTM - ST</t>
  </si>
  <si>
    <t>trả nợ 2418247,799</t>
  </si>
  <si>
    <t>17/QĐ- CCTHADS</t>
  </si>
  <si>
    <t>Vũ Văn Thành</t>
  </si>
  <si>
    <t>22/2015/26.11.2015</t>
  </si>
  <si>
    <t>129/QĐ-CCTHADS ngày 21.01.2016</t>
  </si>
  <si>
    <t>trả nợ 21.000</t>
  </si>
  <si>
    <t>46/26.01.2018</t>
  </si>
  <si>
    <t>Nguyễn Văn Tuyến, Lê Thị Hằng</t>
  </si>
  <si>
    <t>21/2014/DS ngày 15.9.2014</t>
  </si>
  <si>
    <t>121/QĐ-CCTHA ngày 21.01.2016</t>
  </si>
  <si>
    <t>trả nợ 195.000</t>
  </si>
  <si>
    <t>45/26.01.2018</t>
  </si>
  <si>
    <t>Nguyễn Văn mạnh. Bùi Thị Giang</t>
  </si>
  <si>
    <t>BA số 13/2014/DSST ngày 28/4/2014</t>
  </si>
  <si>
    <t>254/QĐ-CCTHA ngày 10.6.2014</t>
  </si>
  <si>
    <t>trả nợ 263.668.800</t>
  </si>
  <si>
    <t>51/12.02.2018</t>
  </si>
  <si>
    <t>26, ngõ 137, Hùng Vương, Hoàng Văn Thụ</t>
  </si>
  <si>
    <t>Trả cho  Ong Thị Quy 50.000.000 đồng</t>
  </si>
  <si>
    <t>Lô 30, C8, Phường Hoàng Văn Thụ</t>
  </si>
  <si>
    <t>QĐ 13/DS</t>
  </si>
  <si>
    <t>118/QĐ-CCTHADS</t>
  </si>
  <si>
    <t>Trả cho  Thân Văn Sử + Đào Thị Thu Hà 2.900.000.000 đồng</t>
  </si>
  <si>
    <t>10/QĐ-CCTHADS ngày 21/11/2017</t>
  </si>
  <si>
    <t xml:space="preserve">BA 28/2017/DSST </t>
  </si>
  <si>
    <t>Trả cho  Phạm Thị Thanh Hoa 201.818.000 đồng</t>
  </si>
  <si>
    <t>29QĐ-CCTHAD ngày 19/12/2017</t>
  </si>
  <si>
    <t>AP: 12.977.000đ</t>
  </si>
  <si>
    <t>32- 27/2/18</t>
  </si>
  <si>
    <t>Bùi Tiến Hải + Tâm</t>
  </si>
  <si>
    <t>Lục Liễu - HĐ</t>
  </si>
  <si>
    <t>13A- 16/12/13 TA Tân Yên</t>
  </si>
  <si>
    <t>28- 18/10/17</t>
  </si>
  <si>
    <t>Trả nợ: 100.000.000đ</t>
  </si>
  <si>
    <t>08- 15/12/17</t>
  </si>
  <si>
    <t>Tiến Sơn Tây 2-Hợp Đức</t>
  </si>
  <si>
    <t>112- 23/6/17 TA Tân Yên</t>
  </si>
  <si>
    <t>76- 6/11/17</t>
  </si>
  <si>
    <t>09- 15/12/17</t>
  </si>
  <si>
    <t>Giếng, Song Vân</t>
  </si>
  <si>
    <t>01 - 12/01/2017 TA Tân Yên</t>
  </si>
  <si>
    <t>83 - 19/4/2017</t>
  </si>
  <si>
    <t>AP + Truy thu 3.483.375đ</t>
  </si>
  <si>
    <t>18 - 26/12/2017</t>
  </si>
  <si>
    <t>09/15/02/2017
TATân Yên</t>
  </si>
  <si>
    <t>08-18/10/2017</t>
  </si>
  <si>
    <t>Bồi thường: 35,000,000</t>
  </si>
  <si>
    <t>16-20/12/2017</t>
  </si>
  <si>
    <t>Tân Châu- Ngọc Châu</t>
  </si>
  <si>
    <t>16-07/02/2014
TA tân Yên</t>
  </si>
  <si>
    <t>545-19/3/2014</t>
  </si>
  <si>
    <t>AP: 1,492,000</t>
  </si>
  <si>
    <t>Ngọc Lợi- Ngọc Châu</t>
  </si>
  <si>
    <t>127-06/9/2012
TA Tân yên</t>
  </si>
  <si>
    <t>235-20/12/2017</t>
  </si>
  <si>
    <t>NC: 500,000đ/tháng</t>
  </si>
  <si>
    <t>15-20/12/2017</t>
  </si>
  <si>
    <t>236-20/02/2017</t>
  </si>
  <si>
    <t>Trích chia: 20,000,000</t>
  </si>
  <si>
    <t>15-20/12/2018</t>
  </si>
  <si>
    <t>Trả nợ:
 50.000.000đ</t>
  </si>
  <si>
    <t>Thôn Gạc, An Duwong</t>
  </si>
  <si>
    <t>Xóm Vàng- Cao Xá</t>
  </si>
  <si>
    <t>611-25/10/2016
TA Cấp Cao HN</t>
  </si>
  <si>
    <t>79-19/4/2017</t>
  </si>
  <si>
    <t>AP: 45.517.000</t>
  </si>
  <si>
    <t>11-15/12/2017</t>
  </si>
  <si>
    <t>Thôn Yên- Cao Xá</t>
  </si>
  <si>
    <t>04-14/01/2015</t>
  </si>
  <si>
    <t>196-14/4/2015</t>
  </si>
  <si>
    <t>NC</t>
  </si>
  <si>
    <t>10-15/12/2017</t>
  </si>
  <si>
    <t>22-12/01/2018</t>
  </si>
  <si>
    <t>204-28/9/2017</t>
  </si>
  <si>
    <t>21-10/01/2018</t>
  </si>
  <si>
    <t>35-25/10/2017</t>
  </si>
  <si>
    <t>Nguyễn Tư Hoàng</t>
  </si>
  <si>
    <t>240-13/3/2017</t>
  </si>
  <si>
    <t>03-08/01/2009</t>
  </si>
  <si>
    <t>30-27/10/2015</t>
  </si>
  <si>
    <t>53-17/01/2018</t>
  </si>
  <si>
    <t>28-09/02/2018</t>
  </si>
  <si>
    <t>27-09/02/2018</t>
  </si>
  <si>
    <t>Cầu Thượng, Nhã Nam</t>
  </si>
  <si>
    <t>04 - 11/4/2017</t>
  </si>
  <si>
    <t>06 - 05/10/2017</t>
  </si>
  <si>
    <t>Trả CD 457.503.000đ</t>
  </si>
  <si>
    <t>13 - 15/12/2017</t>
  </si>
  <si>
    <t>17 - 05/10/2017</t>
  </si>
  <si>
    <t>AP 22.300.000đ</t>
  </si>
  <si>
    <t>12 - 15/12/2017</t>
  </si>
  <si>
    <t>Ao Bồng - Vĩnh Khươn- SD-BG</t>
  </si>
  <si>
    <t>Nông văn Liệu</t>
  </si>
  <si>
    <t>36/QĐ-CCTHADS ngày 09-11-2015</t>
  </si>
  <si>
    <t>25/08/2017</t>
  </si>
  <si>
    <t>09/QĐ-CCTHADS ngày 25/08/2016</t>
  </si>
  <si>
    <t>22/05/2017</t>
  </si>
  <si>
    <t>06/QĐ-CCTHADS 
ngày 25/8/2016</t>
  </si>
  <si>
    <t>03/QĐ-CCTHA 
ngày 20/9/2015</t>
  </si>
  <si>
    <t>08/QĐ-CCTHA 
ngày 22/9/2015</t>
  </si>
  <si>
    <t>11/QĐ-CCTHA 
ngày 26/9/2015</t>
  </si>
  <si>
    <t>05/QĐ-CCTHA 
ngày 21/09/2015</t>
  </si>
  <si>
    <t>25/07/2017</t>
  </si>
  <si>
    <t>05/QĐ-CCTHA 
ngày 25/07/2016</t>
  </si>
  <si>
    <t>20/06/2017</t>
  </si>
  <si>
    <t>23/QĐ-CCTHA 
ngày 29/9/2015</t>
  </si>
  <si>
    <t>06/QĐ-CCTHA 
ngày 30/11/2016</t>
  </si>
  <si>
    <t>19/09/2017</t>
  </si>
  <si>
    <t>08/QĐ-CCTHA 
ngày 3/1/2017</t>
  </si>
  <si>
    <t>10/QĐ-CCTHA 
ngày 12/05/2017</t>
  </si>
  <si>
    <t>đ/c: Đồng Cờ - Tiến Thắng - Yên Thế</t>
  </si>
  <si>
    <t>61/17-5-2016</t>
  </si>
  <si>
    <t>đ/c: Tiến Thịnh - Tiến Thắng - Yên Thế</t>
  </si>
  <si>
    <t>114/01-7-2015</t>
  </si>
  <si>
    <t>đ/c: Rừng Chiềng - Tiến Thắng - Yên Thế</t>
  </si>
  <si>
    <t>04/19-11-2015</t>
  </si>
  <si>
    <t>La Thành - Tiến Thắng</t>
  </si>
  <si>
    <t>54/18-8-2017</t>
  </si>
  <si>
    <t>55/18-8-2017</t>
  </si>
  <si>
    <t>Chưa xác định được địa chỉ, nơi cư trú của người chưa thành niên được giao cho người khác nuôi dưỡng.</t>
  </si>
  <si>
    <t>Giao con</t>
  </si>
  <si>
    <t>Bản Diễn - Tam Tiến</t>
  </si>
  <si>
    <t>Diễn - Tam Tiến</t>
  </si>
  <si>
    <t xml:space="preserve">Công ty cổ phần chăn nuôi và chế biến gia cầm Trường Anh </t>
  </si>
  <si>
    <t xml:space="preserve">Lê Văn Dũng </t>
  </si>
  <si>
    <t>18/2017/29/5/2017 của TAND huyện YT</t>
  </si>
  <si>
    <t>16/13/10/2017</t>
  </si>
  <si>
    <t>Trả cho   Nguyễn Văn Chánh đc: 276, đường Xương Giang, TP Bắc Giang 1.165.000.000 đồng</t>
  </si>
  <si>
    <t>07/8/02/2018</t>
  </si>
  <si>
    <t>65
01/7/2015</t>
  </si>
  <si>
    <t>69
01/7/2015</t>
  </si>
  <si>
    <t>19
23/02/2016</t>
  </si>
  <si>
    <t>49
04/4/2016</t>
  </si>
  <si>
    <t>53.DS</t>
  </si>
  <si>
    <t>61.HS</t>
  </si>
  <si>
    <t>02,KDTM</t>
  </si>
  <si>
    <t>34
31/3/2017</t>
  </si>
  <si>
    <t>143.DS</t>
  </si>
  <si>
    <t>Trịnh Thị Cúc</t>
  </si>
  <si>
    <t xml:space="preserve">Thôn 3 - Đồng Lạc  - Yên Thế </t>
  </si>
  <si>
    <t>Phạm Xuân Thụy</t>
  </si>
  <si>
    <t>Phan Văn Bắc - Phan Thị Bẩy</t>
  </si>
  <si>
    <t>thôn Thiều - Đồng Lạc - Yên Th</t>
  </si>
  <si>
    <t>65
30/5/2016</t>
  </si>
  <si>
    <t>53/QĐ -CCTHA</t>
  </si>
  <si>
    <t>44
05/6/2017</t>
  </si>
  <si>
    <t>Ngô Thị Oanh</t>
  </si>
  <si>
    <t>Trại Đảng - Đồng Kỳ - Yên Thế</t>
  </si>
  <si>
    <t>Triệu Thị Hạnh</t>
  </si>
  <si>
    <t>Đồng Lân - Đồng Kỳ - Yên Thế</t>
  </si>
  <si>
    <t xml:space="preserve"> Đồng Lân - Đồng Kỳ - Yên Thế</t>
  </si>
  <si>
    <t>Phan Đức Ninh ( Phan Chi Ninh )</t>
  </si>
  <si>
    <t xml:space="preserve"> Thôn Ngò - Đồng Kỳ - Yên Thế</t>
  </si>
  <si>
    <t>Hoàng Văn Thịnh</t>
  </si>
  <si>
    <t xml:space="preserve"> Cống Huyện - Đồng Kỳ - Yên Thế</t>
  </si>
  <si>
    <t>Hoàng Văn Tiệp</t>
  </si>
  <si>
    <t>Cống Huyên - Đồng Kỳ - Yên Thế</t>
  </si>
  <si>
    <t>205/QĐ-CCTHA</t>
  </si>
  <si>
    <t>Tô Văn Giang</t>
  </si>
  <si>
    <t xml:space="preserve"> Trại Đảng - Đồng Kỳ - Yên Thế</t>
  </si>
  <si>
    <t>Vũ Thị Yến</t>
  </si>
  <si>
    <t>Cống Huyện - Đồng Kỳ - Yên Thế</t>
  </si>
  <si>
    <t>Hàn Văn Trường</t>
  </si>
  <si>
    <t>82
01/7/2015</t>
  </si>
  <si>
    <t>Luộc Giới - Tân Hiệp</t>
  </si>
  <si>
    <t>166/01/7/2015</t>
  </si>
  <si>
    <t>213
01/7/2015</t>
  </si>
  <si>
    <t>35
21/3/2016</t>
  </si>
  <si>
    <t>29/3/2017</t>
  </si>
  <si>
    <t>32
30/3/2017</t>
  </si>
  <si>
    <t>21
13/3/2017</t>
  </si>
  <si>
    <t xml:space="preserve">Nông Văn Kim </t>
  </si>
  <si>
    <t xml:space="preserve">Trại Chuối - Đồng Kỳ - Yên Thế </t>
  </si>
  <si>
    <t>21/2017/HSSt ngày 23/5/2017 của TAND tỉnh bắc Giang</t>
  </si>
  <si>
    <t>11/26/10/2017</t>
  </si>
  <si>
    <t>06
20/12/2017</t>
  </si>
  <si>
    <t>Bùi Thị Ngọc Tuyến</t>
  </si>
  <si>
    <t>, đ/c: Bà Ba - TT Cầu Gồ-Yên Thế</t>
  </si>
  <si>
    <t>28/QĐ-THA</t>
  </si>
  <si>
    <t>43
23/3/2016</t>
  </si>
  <si>
    <t>Nguyễn Xuân Thịnh</t>
  </si>
  <si>
    <t xml:space="preserve"> phố Cả Dinh - TT Cầu Gồ - Yên Thế</t>
  </si>
  <si>
    <t>256/QĐ-CCTHA</t>
  </si>
  <si>
    <t>29/9/2017</t>
  </si>
  <si>
    <t>Lê Thị Hằng</t>
  </si>
  <si>
    <t>, đ/c: phố Cả Trọng - TT Cầu Gồ - Yên Thế</t>
  </si>
  <si>
    <t>475/QĐ-CCTHA</t>
  </si>
  <si>
    <t>phố Bà Ba - TT Cầu Gồ - Yên Thế</t>
  </si>
  <si>
    <t>492/QĐ-CCTHA</t>
  </si>
  <si>
    <t>Bùi Thị Tuyến</t>
  </si>
  <si>
    <t>Bà Ba - TT Cầu Gồ-Yên Thế</t>
  </si>
  <si>
    <t>87/QĐ-CCTHA</t>
  </si>
  <si>
    <t>Nguyễn Thị Thanh - Nguyễn Mạnh Hà</t>
  </si>
  <si>
    <t>530/QĐ-CCTHA</t>
  </si>
  <si>
    <t>Ninh Văn Thi</t>
  </si>
  <si>
    <t>Đề Nắm - TT Cầu Gồ - Yên Thế</t>
  </si>
  <si>
    <t>395/QĐ-CCTHA</t>
  </si>
  <si>
    <t>196/QĐ-CCTHA</t>
  </si>
  <si>
    <t>Vi Văn Tú</t>
  </si>
  <si>
    <t>Trại Nhì - Hồng Kỳ - Yên Thế</t>
  </si>
  <si>
    <t>591/QĐ-CCTHA</t>
  </si>
  <si>
    <t>Đền Giếng - Hồng Kỳ - Yên Thế</t>
  </si>
  <si>
    <t>579/QĐ-CCTHA</t>
  </si>
  <si>
    <t>Bùi Văn Hòa ( Bùi Xuân Hòa )</t>
  </si>
  <si>
    <t>Đền Hồng - Hồng Kỳ</t>
  </si>
  <si>
    <t>VI Văn Tú</t>
  </si>
  <si>
    <t>545/QĐ-CCTHA</t>
  </si>
  <si>
    <t>Nguyễn Thị Dung</t>
  </si>
  <si>
    <t xml:space="preserve"> Hoàng Hoa Thám - TT Cầu Gồ - Yên Thế</t>
  </si>
  <si>
    <t>01/QĐ-CCTHA</t>
  </si>
  <si>
    <t>32
17/03/2016</t>
  </si>
  <si>
    <t>75/QĐ-CCTHA</t>
  </si>
  <si>
    <t>108/QĐ-CCTHA</t>
  </si>
  <si>
    <t>Trịnh Xuân Luân</t>
  </si>
  <si>
    <t>Đỗ Thị Minh Thúy</t>
  </si>
  <si>
    <t>Phô Đề Nắm - TT Cầu Gồ - Yên Thế</t>
  </si>
  <si>
    <t>225.DS/QĐ-CCTHADS</t>
  </si>
  <si>
    <t xml:space="preserve">Đỗ Thị Minh Thúy
</t>
  </si>
  <si>
    <t>221.DS/QĐ-CCTHADS</t>
  </si>
  <si>
    <t>03
01/11/2016</t>
  </si>
  <si>
    <t xml:space="preserve">Nông Văn Toản 
Dương Văn Khương
Long Xuân Trưởng
Mã Văn Cương 
</t>
  </si>
  <si>
    <t>25
24/32017</t>
  </si>
  <si>
    <t xml:space="preserve">Hầu Thị Tinh
</t>
  </si>
  <si>
    <t>Bản Nghè - Xuân Lương</t>
  </si>
  <si>
    <t>26/9/2017</t>
  </si>
  <si>
    <t>Xuân Lương</t>
  </si>
  <si>
    <t>129
01/7/2015</t>
  </si>
  <si>
    <t>121
1/7/2015</t>
  </si>
  <si>
    <t>57.HS</t>
  </si>
  <si>
    <t>ap  8.105</t>
  </si>
  <si>
    <t xml:space="preserve">        </t>
  </si>
  <si>
    <t>ap. 8300</t>
  </si>
  <si>
    <t>p: 4.800.000đ</t>
  </si>
  <si>
    <t>Hà Viết Nguyên</t>
  </si>
  <si>
    <t>143
18/8/2015</t>
  </si>
  <si>
    <t>67
16/10/2015</t>
  </si>
  <si>
    <t>132
09/9/2016</t>
  </si>
  <si>
    <t>11
08/4/2016</t>
  </si>
  <si>
    <t>20
27/6/2017</t>
  </si>
  <si>
    <t>97
14/9/2017</t>
  </si>
  <si>
    <t>21
27/6/2017</t>
  </si>
  <si>
    <t>96
14/9/2017</t>
  </si>
  <si>
    <t>04
17/01/2017</t>
  </si>
  <si>
    <t>176
27/7/2017</t>
  </si>
  <si>
    <t>95
14/9/2018</t>
  </si>
  <si>
    <t>Nguyễn mạnh Tưởng</t>
  </si>
  <si>
    <t>Hương Câu, Hương lâm</t>
  </si>
  <si>
    <t>17
01/02/2016</t>
  </si>
  <si>
    <t>16
15/4/2016</t>
  </si>
  <si>
    <t>99
14/9/2017</t>
  </si>
  <si>
    <t>Cẩm trang - Mai Trung</t>
  </si>
  <si>
    <t>13
26/2/2018</t>
  </si>
  <si>
    <t>Nghiêm văn Học</t>
  </si>
  <si>
    <t>Nội Xuân- Mai Trung</t>
  </si>
  <si>
    <t>14
26/2/2018</t>
  </si>
  <si>
    <t>Trần Văn Đán, cùng đồng bọn</t>
  </si>
  <si>
    <t>trả nợ 221198</t>
  </si>
  <si>
    <t>13/DS 28/8/16</t>
  </si>
  <si>
    <t>175- 4/8/16</t>
  </si>
  <si>
    <t xml:space="preserve">Khu1 - TT Thắng </t>
  </si>
  <si>
    <t xml:space="preserve">Khu 4 - TT Thắng </t>
  </si>
  <si>
    <t xml:space="preserve">Khu 5 - TT Thắng </t>
  </si>
  <si>
    <t xml:space="preserve">Khu 2 - TT Thắng </t>
  </si>
  <si>
    <t>Ngô Thị Năm</t>
  </si>
  <si>
    <t>2 - 07/01/2015</t>
  </si>
  <si>
    <t>15 - 26/01/2015</t>
  </si>
  <si>
    <t>AP+phạt+ sc 165.000</t>
  </si>
  <si>
    <t>54-05/8/2016</t>
  </si>
  <si>
    <t>71-24/10/2016</t>
  </si>
  <si>
    <t>án phí+ phạt 3.200</t>
  </si>
  <si>
    <t>22/01/2018</t>
  </si>
  <si>
    <t>05-24/01/2017</t>
  </si>
  <si>
    <t>69-8/9/2016</t>
  </si>
  <si>
    <t>39-24/10/2016</t>
  </si>
  <si>
    <t>án phí + tiền phạt 3.200</t>
  </si>
  <si>
    <t>06-24/01/2018</t>
  </si>
  <si>
    <t>06/DSST   22/4/2013 của TAND huyện Lục Nam</t>
  </si>
  <si>
    <t xml:space="preserve">Nguyễn Văn Chuyên+ Yến
</t>
  </si>
  <si>
    <t xml:space="preserve">Già Khê - Tiên Hưng - Lục Nam - Bắc Giang </t>
  </si>
  <si>
    <t>58/DSPT- ngày 15/8/2013 TAND tỉnh Bắc Giang</t>
  </si>
  <si>
    <t>105/ QĐ-CCTHA ngày 06/9/2013 của CCTHADS huyện Lục Nam</t>
  </si>
  <si>
    <t>Trả nợ: 852.966.000</t>
  </si>
  <si>
    <t>14/DSST- ngày 19/6/2013 TAND huyện Lục Nam</t>
  </si>
  <si>
    <t>92/ QĐ-CCTHA ngày 27/8/2013 của CCTHADS huyện Lục Nam</t>
  </si>
  <si>
    <t>Trả nợ: 128.055.000</t>
  </si>
  <si>
    <t>56/DSPT- ngày 08/8/2013 TAND tỉnh Bắc Giang</t>
  </si>
  <si>
    <t>94/ QĐ-CCTHA ngày 27/8/2013 của CCTHADS huyện Lục Nam</t>
  </si>
  <si>
    <t>Trả nợ: 412.052.000</t>
  </si>
  <si>
    <t>19/DSPT- ngày 22/5/2014 TAND huyện Lục Nam</t>
  </si>
  <si>
    <t>142/ QĐ-CCTHA ngày 07/7/2014 của CCTHADS huyện Lục Nam</t>
  </si>
  <si>
    <t>Trả nợ: 1.204.501</t>
  </si>
  <si>
    <t xml:space="preserve">Chu Sỹ Minh, Vũ Thị Ngọc
</t>
  </si>
  <si>
    <t>01/DSPT- ngày 06/01/2015 TAND tỉnh BG</t>
  </si>
  <si>
    <t>60/ QĐ-CCTHA ngày 06/3/2015 của CCTHADS huyện Lục Nam</t>
  </si>
  <si>
    <t>Trả nợ: 165.407.000đ</t>
  </si>
  <si>
    <t xml:space="preserve">Phan Văn Huế, Dương Thị Hồng
</t>
  </si>
  <si>
    <t xml:space="preserve">Thanh Xuân - TT Đồi Ngô- Lục Nam - Bắc Giang </t>
  </si>
  <si>
    <t>15/DSST- ngày 10/6/2017 TAND huyện Lục Nam</t>
  </si>
  <si>
    <t>02/ QĐ-CCTHA ngày 12/10/2017 của CCTHADS huyện Lục Nam</t>
  </si>
  <si>
    <t>Trả nợ: 150.596.000đ</t>
  </si>
  <si>
    <t>Nguyễn Thị Khơi</t>
  </si>
  <si>
    <t>30/HSST- ngày 21/6/2017 TAND huyện Lục Nam</t>
  </si>
  <si>
    <t>31/ QĐ-CCTHA ngày 17/10/2017 của CCTHADS huyện Lục Nam</t>
  </si>
  <si>
    <t>Án phí : 93.160.000đ</t>
  </si>
  <si>
    <t xml:space="preserve">Nguyễn Thị Xuyến
</t>
  </si>
  <si>
    <t xml:space="preserve"> TT Đồi Ngô- Lục Nam - Bắc Giang </t>
  </si>
  <si>
    <t>127/DSST- ngày 28/7/2017 TAND huyện Lục Nam</t>
  </si>
  <si>
    <t>45/ QĐ-CCTHA ngày 17/11/2017 của CCTHADS huyện Lục Nam</t>
  </si>
  <si>
    <t>Trả nợ: 310.000.000đ</t>
  </si>
  <si>
    <t xml:space="preserve">TT Đồi Ngô- Lục Nam - Bắc Giang </t>
  </si>
  <si>
    <t>26/DSST- ngày 27/9/2017 TAND huyện Lục Nam</t>
  </si>
  <si>
    <t>34/ QĐ-CCTHA ngày 19/12/2017 của CCTHADS huyện Lục Nam</t>
  </si>
  <si>
    <t>Án phí: 15.550.000đ</t>
  </si>
  <si>
    <t>Trả Trần V. Tuyến 
117.756.000đ</t>
  </si>
  <si>
    <t>Trả bà Mai số tiền 
76.580.052đ</t>
  </si>
  <si>
    <t>315/29.11.2012</t>
  </si>
  <si>
    <t>224/8.4.2013</t>
  </si>
  <si>
    <t>24.02.2017</t>
  </si>
  <si>
    <t>38/17.8.2015</t>
  </si>
  <si>
    <t>Giáp Văn Thủy</t>
  </si>
  <si>
    <t>30/20.5.2009</t>
  </si>
  <si>
    <t>116/06.7.2009</t>
  </si>
  <si>
    <t>NSNN: 3.050.000đ</t>
  </si>
  <si>
    <t>02.3.2017</t>
  </si>
  <si>
    <t>27/17.8.2015</t>
  </si>
  <si>
    <t>Trương Minh Thanh</t>
  </si>
  <si>
    <t>98/19.12.2014</t>
  </si>
  <si>
    <t>63/23.3.2015</t>
  </si>
  <si>
    <t>3.01.2017</t>
  </si>
  <si>
    <t>37/26.9.2016</t>
  </si>
  <si>
    <t>Nông Văn Thống</t>
  </si>
  <si>
    <t>76/23.7.2015</t>
  </si>
  <si>
    <t>73/24.10.2016</t>
  </si>
  <si>
    <t>7.9.2017</t>
  </si>
  <si>
    <t>01/3.11.2017</t>
  </si>
  <si>
    <t>89/17.9.2013</t>
  </si>
  <si>
    <t>39/13.11.2013</t>
  </si>
  <si>
    <t>21.3.2017</t>
  </si>
  <si>
    <t>39/17.8.2015</t>
  </si>
  <si>
    <t>28/9.9.2005</t>
  </si>
  <si>
    <t>35/04.1.2006</t>
  </si>
  <si>
    <t>NSNN: 515.000đ</t>
  </si>
  <si>
    <t>22.02.2017</t>
  </si>
  <si>
    <t>34/17.8.2015</t>
  </si>
  <si>
    <t>688/28.10.2013</t>
  </si>
  <si>
    <t>255/10.6.2014</t>
  </si>
  <si>
    <t>14.02.2017</t>
  </si>
  <si>
    <t>35/17.8.2015</t>
  </si>
  <si>
    <t>44/08.6.2015</t>
  </si>
  <si>
    <t>243/25.6.2015</t>
  </si>
  <si>
    <t>NSNN: 3.626.000đ</t>
  </si>
  <si>
    <t>28.3.2017</t>
  </si>
  <si>
    <t>40/17.8.2015</t>
  </si>
  <si>
    <t>88/10.11.2014</t>
  </si>
  <si>
    <t>106/19.1.2015</t>
  </si>
  <si>
    <t>9.02.2017</t>
  </si>
  <si>
    <t>32/17.8.2015</t>
  </si>
  <si>
    <t>Thôn Va</t>
  </si>
  <si>
    <t>15/18.8.2016</t>
  </si>
  <si>
    <t>80/03.4.2017</t>
  </si>
  <si>
    <t>41/12.9.2017</t>
  </si>
  <si>
    <t>Khúc Minh Hùng</t>
  </si>
  <si>
    <t>664/26.6.2006</t>
  </si>
  <si>
    <t>226/01.6.2015</t>
  </si>
  <si>
    <t>26/17.8.2015</t>
  </si>
  <si>
    <t>án 77/HS
07/7/2017</t>
  </si>
  <si>
    <t>71/
10/1/2018</t>
  </si>
  <si>
    <t>29
8/3/2018</t>
  </si>
  <si>
    <t>Cầu Ván, Dương Đức</t>
  </si>
  <si>
    <t>án 21
21/4/2017
án 64
31/7/2017</t>
  </si>
  <si>
    <t>06
05/10/2017</t>
  </si>
  <si>
    <t>AP 11,626,</t>
  </si>
  <si>
    <t>28
06/3/2018</t>
  </si>
  <si>
    <t>án 47A
19/9/2017
Án 330A
27/11/2017</t>
  </si>
  <si>
    <t>68
10/01/2018</t>
  </si>
  <si>
    <t>Trả nợ
147,920, + lãi</t>
  </si>
  <si>
    <t>30
8/3/2018</t>
  </si>
  <si>
    <t>Kha Thị Mờ</t>
  </si>
  <si>
    <t>96/HSPT ngày 21/9/2017 TAND Bắc Giang</t>
  </si>
  <si>
    <t>68
10/11/2017</t>
  </si>
  <si>
    <t>05
21/3/2018</t>
  </si>
  <si>
    <t>Công ty TNHH Bình Dương</t>
  </si>
  <si>
    <t>Kim - Ph. Sơn</t>
  </si>
  <si>
    <t>07/KDTM
26/8/2015 TAND
thành phố BG</t>
  </si>
  <si>
    <t>21/11/2017</t>
  </si>
  <si>
    <t>Nà Phai - Lệ Viễn</t>
  </si>
  <si>
    <t>07-05/5/2016</t>
  </si>
  <si>
    <t>59-24/8/2016</t>
  </si>
  <si>
    <t>Ngọc Thị Chí</t>
  </si>
  <si>
    <t>Thanh Hương - Long Sơn - SĐ</t>
  </si>
  <si>
    <t>07/2017/DSST 
ngày 15/05/2017 của TAND huyện Sơn Động</t>
  </si>
  <si>
    <t>09/QĐ-CCTHADS ngày
10/10/2017 của CCTHADS huyện Sơn Động</t>
  </si>
  <si>
    <t xml:space="preserve">Hoàng Văn Đức
</t>
  </si>
  <si>
    <t>tiếp tục tháng 3 xong 200.000đ AP, chưa điều kiện số 70 ngày 29/3/2018</t>
  </si>
  <si>
    <t>Thôn Giếng, xã Tân Mỹ</t>
  </si>
  <si>
    <t>144/ HSST ngày 26/10/2017</t>
  </si>
  <si>
    <t>126 ngày 12/01/2018</t>
  </si>
  <si>
    <t>án phí 190.000đ, phạt 6.000.000đ, buộc nộp lại 600.000đ</t>
  </si>
  <si>
    <t>68 ngày 27/3/2018</t>
  </si>
  <si>
    <t>Tổ Giáp Hải, Dĩnh Kế</t>
  </si>
  <si>
    <t>69-28/3/2018</t>
  </si>
  <si>
    <t>Trả cho  Ngân hang nông nghiêp 22.678.778.000 đồng</t>
  </si>
  <si>
    <t>794/12.8.2016</t>
  </si>
  <si>
    <t>lê lợi</t>
  </si>
  <si>
    <t>Trả cho  Khánh 217.865.000 đồng</t>
  </si>
  <si>
    <t>Trả cho  Ngân 850.590.000 đồng</t>
  </si>
  <si>
    <t>Trả cho  Nguyễn Thị Khuyến 53.055.000 đồng</t>
  </si>
  <si>
    <t>Nguyêễn Thị Phươợng</t>
  </si>
  <si>
    <t>94</t>
  </si>
  <si>
    <t>88</t>
  </si>
  <si>
    <t>Trả cho  Hoàng Thị Gấm 377.500.000 đồng</t>
  </si>
  <si>
    <t>106</t>
  </si>
  <si>
    <t>Phùng Chí Kiên, Nuyễn Thị Sinh</t>
  </si>
  <si>
    <t>Vĩnh Ninh2, HVT</t>
  </si>
  <si>
    <t>139</t>
  </si>
  <si>
    <t xml:space="preserve">Án phí: 75.600.000 đồng;       </t>
  </si>
  <si>
    <t>HVT</t>
  </si>
  <si>
    <t>141</t>
  </si>
  <si>
    <t>Trả cho  Hoàng Thị Sáng  2.180.000.000 đồng</t>
  </si>
  <si>
    <t>222/HSST ngày 14/6/2016 của TAND quận Đống Đa</t>
  </si>
  <si>
    <t>132/QĐ- CCTHADS ngày 12/01/2018</t>
  </si>
  <si>
    <t>Bùi Thị Giang</t>
  </si>
  <si>
    <t>QĐ số 17/2017/DS
13/9/2017</t>
  </si>
  <si>
    <t>138/QĐ-CCTHADS
ngày 02/3/2018</t>
  </si>
  <si>
    <t>Án phí 
7.500.000</t>
  </si>
  <si>
    <t>67/QĐ-CCTHADS ngày 27/3/2018</t>
  </si>
  <si>
    <t>Phạm Văn Dũng (tức Hải)</t>
  </si>
  <si>
    <t>78, Huyền Quang, Hoàng Văn Thụ</t>
  </si>
  <si>
    <t>56/HSPT ngày 25/5/2015</t>
  </si>
  <si>
    <t xml:space="preserve">388/QĐ-CCTHA </t>
  </si>
  <si>
    <t>142/QĐ-CCTHADS ngày 30/9/2015</t>
  </si>
  <si>
    <t>Triệu Văn Tuấn</t>
  </si>
  <si>
    <t>10-25/10/2017</t>
  </si>
  <si>
    <t>Đồn Hậu- Lan Giới</t>
  </si>
  <si>
    <t>30-16/11/2017</t>
  </si>
  <si>
    <t>33-06/3/2018</t>
  </si>
  <si>
    <t>p:24400</t>
  </si>
  <si>
    <t>AP.P10050</t>
  </si>
  <si>
    <t>APDSST 4495</t>
  </si>
  <si>
    <t>AP DSST: 6.448</t>
  </si>
  <si>
    <t>AP DSST: 571</t>
  </si>
  <si>
    <t>AP DSST: 3.567</t>
  </si>
  <si>
    <t>AP DDSST: 1.329</t>
  </si>
  <si>
    <t>AP DSST: 23.100</t>
  </si>
  <si>
    <t>AP DSST: 32.640</t>
  </si>
  <si>
    <t>AP&lt; P: 5.200.000đ</t>
  </si>
  <si>
    <t>AP+P: 4081.000đ</t>
  </si>
  <si>
    <t>AP+P: 4.200.000đ</t>
  </si>
  <si>
    <t>CDNC: 1000</t>
  </si>
  <si>
    <t>BBT: 75.167</t>
  </si>
  <si>
    <t>trả nợ: 20.052</t>
  </si>
  <si>
    <t>trả nợ40.000</t>
  </si>
  <si>
    <t>CCDNC: 415</t>
  </si>
  <si>
    <t>AP,p: 8.095</t>
  </si>
  <si>
    <t>AP, P4.380</t>
  </si>
  <si>
    <t>CCD: 400</t>
  </si>
  <si>
    <t>BT: 28.400</t>
  </si>
  <si>
    <t>AP, p5200</t>
  </si>
  <si>
    <t>CDNC: 575</t>
  </si>
  <si>
    <t>P: 2900</t>
  </si>
  <si>
    <t>P: 4900</t>
  </si>
  <si>
    <t>Ngô Văn Hà</t>
  </si>
  <si>
    <t>P:3000</t>
  </si>
  <si>
    <t>Ngô Văn Tùng</t>
  </si>
  <si>
    <t>195
02/11/2016</t>
  </si>
  <si>
    <t>08
13/01/2017</t>
  </si>
  <si>
    <t>CCDNC:1000</t>
  </si>
  <si>
    <t>Ngô Văn Thạo, Tần</t>
  </si>
  <si>
    <t>18/
24/4/2017</t>
  </si>
  <si>
    <t>10
13/10/2017</t>
  </si>
  <si>
    <t>Trả nợ: 36000</t>
  </si>
  <si>
    <t>17/
04/8/2017</t>
  </si>
  <si>
    <t>09
13/10/2017</t>
  </si>
  <si>
    <t>trả nợ: 52600</t>
  </si>
  <si>
    <t>Nguyễn văn Giang</t>
  </si>
  <si>
    <t>trả nợ
695.464</t>
  </si>
  <si>
    <t>Trả nợ: 406.774.000</t>
  </si>
  <si>
    <t>05/DS22/3/17</t>
  </si>
  <si>
    <t>13/06/10/17</t>
  </si>
  <si>
    <t>AP. 1.967</t>
  </si>
  <si>
    <t>16
8/3/2018</t>
  </si>
  <si>
    <t>05/DS22/3/18</t>
  </si>
  <si>
    <t>11.6/10/17</t>
  </si>
  <si>
    <t>AP. 7746</t>
  </si>
  <si>
    <t>15
8/3/2018</t>
  </si>
  <si>
    <t>05/DS22/3/19</t>
  </si>
  <si>
    <t>05..9/10/17</t>
  </si>
  <si>
    <t>Trả nợ. 39345</t>
  </si>
  <si>
    <t>17
8/3/2018</t>
  </si>
  <si>
    <t>Nguyễn Khắc Huy Hoàng</t>
  </si>
  <si>
    <t>23/HSST
09/6/2017
H. VY</t>
  </si>
  <si>
    <t>157
10/8/2017</t>
  </si>
  <si>
    <t>Tiền phạt: 4,900,000đ</t>
  </si>
  <si>
    <t>23
21/3/2018</t>
  </si>
  <si>
    <t>Đỗ Văn Hoàn</t>
  </si>
  <si>
    <t>06/HSPT-QĐ
30/01/2018
T. BG</t>
  </si>
  <si>
    <t>87
09/02/2018</t>
  </si>
  <si>
    <t>Án phí: 200,000đ
Tiền phạt: 4,000,000đ</t>
  </si>
  <si>
    <t>25
27/3/2018</t>
  </si>
  <si>
    <t>Sơn Quang     
    Trung Sơn</t>
  </si>
  <si>
    <t>Chuyển sổ 27/3/2018</t>
  </si>
  <si>
    <t>Chuyển sổ 22/01/2016</t>
  </si>
  <si>
    <t>Nguyễn Văn Xa</t>
  </si>
  <si>
    <t>18/HNGĐ-ST - 25/01/2017 - TH huyện Việt Yên</t>
  </si>
  <si>
    <t>263 -     17/7/2017</t>
  </si>
  <si>
    <t>NC: 9.000.000đ</t>
  </si>
  <si>
    <t>26 -     27/3/2018</t>
  </si>
  <si>
    <t>Đỗ Đức Thịnh</t>
  </si>
  <si>
    <t>27 HSPT
07/4/2017</t>
  </si>
  <si>
    <t>125HS
18/5/2017</t>
  </si>
  <si>
    <t>Truy thu
11,000,000</t>
  </si>
  <si>
    <t>27
29/3/2018</t>
  </si>
  <si>
    <t>Bạch Văn Quân</t>
  </si>
  <si>
    <t>75(10/11/17)</t>
  </si>
  <si>
    <t>89(25/12/17)</t>
  </si>
  <si>
    <t>AP: 200, phạt: 5000</t>
  </si>
  <si>
    <t>7 (8/3/2018)</t>
  </si>
  <si>
    <t>Bồ Thanh Vân</t>
  </si>
  <si>
    <t>Đỗ Văn Khương</t>
  </si>
  <si>
    <t>Hoàng Quốc Sơn</t>
  </si>
  <si>
    <t xml:space="preserve">Phùng Văn Quyền
</t>
  </si>
  <si>
    <t>50/12/10/2015</t>
  </si>
  <si>
    <t>Trả cho   Hoàng văn Lợi Địa Chỉ: CTCPVT Yên Thê 76.773.000 đồng</t>
  </si>
  <si>
    <t>66/12/10/2015</t>
  </si>
  <si>
    <t>Trả cho    Đinh Triệu LongĐịa chỉ: TT Nhã Nam - Tân Yên 190.000.000 đồng</t>
  </si>
  <si>
    <t>Triệu thị Phúc</t>
  </si>
  <si>
    <t>Trả cho  Nguyễn Văn Tường , đc: Bản Khuôn Đống, Canh Nậu - Yên Thế 600.000 đồng</t>
  </si>
  <si>
    <t>18/12/10/2015</t>
  </si>
  <si>
    <t>19/12/10/2015</t>
  </si>
  <si>
    <t>án số 34//DS ngày 08/11/2013 của TAND huyện Yên Thế</t>
  </si>
  <si>
    <t>460/29/04/2014</t>
  </si>
  <si>
    <t xml:space="preserve"> Án số 24/HSST ngày 27/5/2013 của TAND huyện Yên Thế  </t>
  </si>
  <si>
    <t>541/05/8/2015</t>
  </si>
  <si>
    <t>543/05/8/2013</t>
  </si>
  <si>
    <t>án số 29/2014/DSST ngày 21/7/2014 của TAND huyện Yên Thế</t>
  </si>
  <si>
    <t>632/11/8/2014</t>
  </si>
  <si>
    <t>Quyết định số 16/2012/QĐST-DS ngày 22/5/2012 của TAND huyện YT</t>
  </si>
  <si>
    <t>373/04/7/2012</t>
  </si>
  <si>
    <t>Án số 261/2014/HSST ngày 22/8/2014 của TAND thành phố Hà Nội</t>
  </si>
  <si>
    <t>106/23/10/2014</t>
  </si>
  <si>
    <t>Án số 40a/2014/HSST ngày 18/9/2014 của TAND huyện YT</t>
  </si>
  <si>
    <t>153/07/11/2014</t>
  </si>
  <si>
    <t>Án số 149/2013/HSST ngày 12/8/2013 của TAND huyện YT</t>
  </si>
  <si>
    <t>7/02/10/2013</t>
  </si>
  <si>
    <t>Án số 92/2014/HSST ngày 16/5/2014 của TAND huyện Việt Yên</t>
  </si>
  <si>
    <t>601/10/7/2014</t>
  </si>
  <si>
    <t>Án số 37/2012/HSST ngày 26/7/2012 của TAND huyện YT</t>
  </si>
  <si>
    <t>358/18/01/2013</t>
  </si>
  <si>
    <t>Án số 7/2012/HSST ngày 24/02/2012 của TAND huyện YT</t>
  </si>
  <si>
    <t>42/05/10/2012</t>
  </si>
  <si>
    <t>Án số 4/2014/ ngày 28/3/2014 của TAND thành phố Hà Chí Minh</t>
  </si>
  <si>
    <t>290/16/01/2015</t>
  </si>
  <si>
    <t>43/05/10/2012</t>
  </si>
  <si>
    <t>52/05/10/2012</t>
  </si>
  <si>
    <t xml:space="preserve">Lăng Tiến Quyên </t>
  </si>
  <si>
    <t>Án số 27/2012/HSST ngày 10/5/2012 của TAND huyện Yên Thế</t>
  </si>
  <si>
    <t>377/04/7/2012</t>
  </si>
  <si>
    <t>Án số 34/2010/HSSt ngày 05/8/2010</t>
  </si>
  <si>
    <t>125/11/12/2012</t>
  </si>
  <si>
    <t>47/05/10/2012</t>
  </si>
  <si>
    <t>Hoàng văn Hải</t>
  </si>
  <si>
    <t>QĐ số 31/2014/ ngày 01/8/2014 của TAND huyện YT</t>
  </si>
  <si>
    <t>126/16/11/2014</t>
  </si>
  <si>
    <t>Trả cho  NGân hàng nông nghiệp  112.827.000 đồng</t>
  </si>
  <si>
    <t>19/30/3/2018</t>
  </si>
  <si>
    <t>QĐ số 05/2012 ngày 17/7/2012 của TAND huyện YT</t>
  </si>
  <si>
    <t>92/08/10/2012</t>
  </si>
  <si>
    <t>187/01/7/2015</t>
  </si>
  <si>
    <t xml:space="preserve"> Án số 13/2013 ngày 10/9/2013 của TAND huyện YT</t>
  </si>
  <si>
    <t>72/18/11/2013</t>
  </si>
  <si>
    <t xml:space="preserve"> Án số 55/2012 ngày 16/8/2012 của TAND huyện YT</t>
  </si>
  <si>
    <t>296/04/01/2013</t>
  </si>
  <si>
    <t>Án số 31/2013 ngày 29/01/2013 của TAND thành phố Hồ Chí Minh</t>
  </si>
  <si>
    <t>473/16/4/2013</t>
  </si>
  <si>
    <t>45/05/10/2012</t>
  </si>
  <si>
    <t>Án số 37/2015 ngày 15/9/2015 của TAND huyện Tân Yên</t>
  </si>
  <si>
    <t>16/DS/09/12/2015</t>
  </si>
  <si>
    <t>Án số 23/HSST ngày 29/01/2016 của TAND huyện Tân yên</t>
  </si>
  <si>
    <t>103.HSST/13/5/2016</t>
  </si>
  <si>
    <t>Đặng Quang Hưng địa chỉ: Hòa Bình - TT Bố hạ</t>
  </si>
  <si>
    <t xml:space="preserve"> QQĐ sô 8/2011 ngày 01/4/2011 của TAND huyện YT</t>
  </si>
  <si>
    <t>281/QĐ-CCTHA ngày 08/4/2011</t>
  </si>
  <si>
    <t>QĐ sô 19/2013 ngày 19/11/2013 của TAND huyện YT</t>
  </si>
  <si>
    <t>QĐ số 11/2011 ngày 01/4/2011 của TAND huyện YT</t>
  </si>
  <si>
    <t>QĐ số 8/2011 ngày 21/7/2011 của TAND huyện Yên Thế</t>
  </si>
  <si>
    <t>QQĐ số 12/2011 ngày 01/4/2011 của TAND huyện Yên Thế</t>
  </si>
  <si>
    <t>Án số 43/2014 ngày 26/11/2014 của TAND huyện yên Thế</t>
  </si>
  <si>
    <t>699/QĐ-CCTHA ngày 11/8/2015</t>
  </si>
  <si>
    <t>Án số 299/2012 ngày 19/11/2012 của TAND huyện Yên Thế</t>
  </si>
  <si>
    <t>An số 174/1999 ngày 26/5/1999 của TAND tỉnh Lạng Sơn</t>
  </si>
  <si>
    <t>179/QĐ-CCTHA ngày 07/9/2000</t>
  </si>
  <si>
    <t xml:space="preserve"> Án số 2/2015 ngày 05/2/2015 của TAND huyện YT</t>
  </si>
  <si>
    <t>20/20/10/2015</t>
  </si>
  <si>
    <t>QĐ số 15/2014 ngày 24/3/2014 của TAND huyện YT</t>
  </si>
  <si>
    <t>131.DS/12/01/2016</t>
  </si>
  <si>
    <t>Án số 59a/2011 ngày 21/11/2011 của TAND huyện Yên Thế</t>
  </si>
  <si>
    <t>142/24/10/2012</t>
  </si>
  <si>
    <t>An số 15/2000 ngày 20/01/2000 của TAND tỉnh Lạng Sơn</t>
  </si>
  <si>
    <t>197/09/7/2007</t>
  </si>
  <si>
    <t>Án Số 24/2010 ngày 01/7/2010 của TAND huyện Yên Thế</t>
  </si>
  <si>
    <t>43/01/10/2010</t>
  </si>
  <si>
    <t>An số 235/2009 ngày 15/9/2009 của TAND thành phố hà Nội</t>
  </si>
  <si>
    <t>58/23/11/2009</t>
  </si>
  <si>
    <t>Án số 80/2013 ngày 27/11/2013 của TAND huyện Yên Thế</t>
  </si>
  <si>
    <t>398/8/4/2014</t>
  </si>
  <si>
    <t>137/24/10/2012</t>
  </si>
  <si>
    <t>Án số 28/2013 ngày 12/9/2013 của TAND huyện Yên Thế</t>
  </si>
  <si>
    <t>284/10/3/2014</t>
  </si>
  <si>
    <t>139/24/10/2012</t>
  </si>
  <si>
    <t>An số 63/2009 ngày 06/4/2009 của TAND huyện yên Thế</t>
  </si>
  <si>
    <t>293/05/7/2010</t>
  </si>
  <si>
    <t>Án số 111/2014 ngày 29/5/2014 của TAND huyện Yên Thế</t>
  </si>
  <si>
    <t>11/09/10/2014</t>
  </si>
  <si>
    <t>247/24/9/2015</t>
  </si>
  <si>
    <t>Lê Văn Bắc
Bản Diễn - Tam Tiến</t>
  </si>
  <si>
    <t>90.HS/14/4/2017</t>
  </si>
  <si>
    <t>60/15/9/2017</t>
  </si>
  <si>
    <t xml:space="preserve">Dương Văn Quýnh
</t>
  </si>
  <si>
    <t>89.HS/144/2017</t>
  </si>
  <si>
    <t>59/13/9/2017</t>
  </si>
  <si>
    <t xml:space="preserve">Hà Văn Long
Phan Thị Ý
</t>
  </si>
  <si>
    <t>Trại Mới - Đồng Tiến - Yên Thế</t>
  </si>
  <si>
    <t>129.DS/14/4/2017</t>
  </si>
  <si>
    <t>58/13/9/2017</t>
  </si>
  <si>
    <t>01/QĐST ngày 02/6/2017 của TA Yên Thế</t>
  </si>
  <si>
    <t>12.KDTM/21/7/2017</t>
  </si>
  <si>
    <t>57/13/9/2017</t>
  </si>
  <si>
    <t>Liên cơ đồng tâm</t>
  </si>
  <si>
    <t xml:space="preserve"> Liên cơ đồng tâm</t>
  </si>
  <si>
    <t>Mạc 2 - Phồn Xương</t>
  </si>
  <si>
    <t>Trần Trung Kiên
Lưu Thị Phương</t>
  </si>
  <si>
    <t>30/2017/DSST ngày 24/8/2017 của TAND huyện Yên Thế</t>
  </si>
  <si>
    <t xml:space="preserve">Án phí: 3.325.000 đồng;       </t>
  </si>
  <si>
    <t>18
26/3/2018</t>
  </si>
  <si>
    <t xml:space="preserve">Nguyễn Thị Nghĩa </t>
  </si>
  <si>
    <t>Có tài sản nhưng giá trị tài sản không được kê biên, xử lý để thi hành án</t>
  </si>
  <si>
    <t>12
26/03/2018</t>
  </si>
  <si>
    <t>11
26/03/2018</t>
  </si>
  <si>
    <t>14
26/03/2018</t>
  </si>
  <si>
    <t>16
26/03/2018</t>
  </si>
  <si>
    <t>13
26/03/2018</t>
  </si>
  <si>
    <t>104/QĐ</t>
  </si>
  <si>
    <t>08
26/03/2018</t>
  </si>
  <si>
    <t>06/QĐST-DS ngày 23/3/2016 TAND huyện Yên Thế</t>
  </si>
  <si>
    <t>165.DS/QĐ-CCTHA</t>
  </si>
  <si>
    <t>10
26/03/2018</t>
  </si>
  <si>
    <t>15/2016/QĐST-DS ngày 20/6/2016 TAND huyện Yên Thế</t>
  </si>
  <si>
    <t>214.DS/QĐ-CCTHADS</t>
  </si>
  <si>
    <t>09
26/03/2018</t>
  </si>
  <si>
    <t>15/QĐST-DS
20/6/2016 TAND huyện Yên Thế</t>
  </si>
  <si>
    <t>09.DS/QĐ-CCTHADS
03/10/2016</t>
  </si>
  <si>
    <t>17
26/03/2018</t>
  </si>
  <si>
    <t>67/2015/QĐST-DS ngày 16/11/2015 TAND huyện Yên Thế</t>
  </si>
  <si>
    <t>72.DS/QĐ-CCTHADS
15/11/2016</t>
  </si>
  <si>
    <t>15
26/03/2018</t>
  </si>
  <si>
    <t>23
01/7/2009</t>
  </si>
  <si>
    <t>04
12/10/2009</t>
  </si>
  <si>
    <t>Tân Sơn, Tân Dĩnh</t>
  </si>
  <si>
    <t>Án 124/HS
22/9/2017</t>
  </si>
  <si>
    <t>86
2/3/2018</t>
  </si>
  <si>
    <t>Ap 200,</t>
  </si>
  <si>
    <t>31
21/3/2018</t>
  </si>
  <si>
    <t>Nguyễn Huy Công</t>
  </si>
  <si>
    <t>Vinh Quang, Yên Mỹ</t>
  </si>
  <si>
    <t>AN 53/21//1/2017</t>
  </si>
  <si>
    <t>90
08/3/2018</t>
  </si>
  <si>
    <t>Ap 29,743,400</t>
  </si>
  <si>
    <t>32
30/3/2018</t>
  </si>
  <si>
    <t>10/29.7.2016</t>
  </si>
  <si>
    <t>14/24.10.2016</t>
  </si>
  <si>
    <t>Bồi thường : 386.175.000đ</t>
  </si>
  <si>
    <t>37/08.8.2017</t>
  </si>
  <si>
    <t>Chu Sỹ Minh + Vũ Thị Ngọc</t>
  </si>
  <si>
    <t>27/10.9.2013</t>
  </si>
  <si>
    <t>61/13.1.2014</t>
  </si>
  <si>
    <t>Bồi thường: 387.980.500đ</t>
  </si>
  <si>
    <t>23.02.2018</t>
  </si>
  <si>
    <t>17/26.02.2018</t>
  </si>
  <si>
    <t>17/26.7.2013</t>
  </si>
  <si>
    <t>13/29.10.2013</t>
  </si>
  <si>
    <t>Bồi thường: 288.587.000đ</t>
  </si>
  <si>
    <t>16/26.02.2018</t>
  </si>
  <si>
    <t>Trả Tứ số tiền
 461.123.000đ</t>
  </si>
  <si>
    <t>Trả bà Lý 18,000,000đ</t>
  </si>
  <si>
    <t>Trả Thanh Lâmsố tiền 70.000.000đ</t>
  </si>
  <si>
    <t>Trả Kha số tiền
222.350.813</t>
  </si>
  <si>
    <t>Trả Cường số tiền
288.471.135đ</t>
  </si>
  <si>
    <t>Chản Đồng- Yên Sơn</t>
  </si>
  <si>
    <t xml:space="preserve">21 (21/9/2015) </t>
  </si>
  <si>
    <t>116 (12/7/2016)</t>
  </si>
  <si>
    <t>Trả Hải, Thanh 160.588.000đ</t>
  </si>
  <si>
    <t>Thôn 15- Yên Sơn</t>
  </si>
  <si>
    <t>167(14/4/2016)</t>
  </si>
  <si>
    <t>242(23/8/2016)</t>
  </si>
  <si>
    <t>NNSNN7.270.000đ</t>
  </si>
  <si>
    <t>243(23/8/2016)</t>
  </si>
  <si>
    <t>21(25/9/2015)</t>
  </si>
  <si>
    <t>23(16/11/2015)</t>
  </si>
  <si>
    <t>Thôn 11- Yên Sơn</t>
  </si>
  <si>
    <t>34(25/5/2015)</t>
  </si>
  <si>
    <t>258(22/7/2015)</t>
  </si>
  <si>
    <t>T.Nội Đình- Yên Sơn</t>
  </si>
  <si>
    <t>144(25/6/2012)</t>
  </si>
  <si>
    <t>68(07/11/2012)</t>
  </si>
  <si>
    <t>T Nội Đình- Yên Sơn</t>
  </si>
  <si>
    <t>144(25.6.2012)</t>
  </si>
  <si>
    <t>69(07/11/2012)</t>
  </si>
  <si>
    <t>T.Chản Làng- Yên Sơn</t>
  </si>
  <si>
    <t>138(27/9/2004)</t>
  </si>
  <si>
    <t>30(17/10/2012)</t>
  </si>
  <si>
    <t>03(23.3.2017)</t>
  </si>
  <si>
    <t>01(30.9.2015)</t>
  </si>
  <si>
    <t>Trả Lõng 
15.000.000đ</t>
  </si>
  <si>
    <t>T. Nồi - Khám Lạng</t>
  </si>
  <si>
    <t>Trả Cây số tiền
14.000.000đ</t>
  </si>
  <si>
    <t>Đông Phú - Lục Nam</t>
  </si>
  <si>
    <t>NSNN41.689.300đ</t>
  </si>
  <si>
    <t>NSNN58.810.000đ</t>
  </si>
  <si>
    <t>BT: 14.639.000đ</t>
  </si>
  <si>
    <t xml:space="preserve"> BT: 21.340.000đ</t>
  </si>
  <si>
    <t>Ngô Văn Duẩn</t>
  </si>
  <si>
    <t>thôn Mã Tẩy, xã Nghĩa Phương</t>
  </si>
  <si>
    <t>17/HSST ngày 16/3/2017 của TAND huyện Lục Nam</t>
  </si>
  <si>
    <t>253/28/7/2017</t>
  </si>
  <si>
    <t>bồi thường cho Đỗ Văn Quân số iền 47.148.000đ</t>
  </si>
  <si>
    <t>56a/QĐ-CCTHADS ngày 18/9/2017</t>
  </si>
  <si>
    <t>khu Vườn Hoa, TT Lục Nam</t>
  </si>
  <si>
    <t>Bản án số 01/KDTM-ST ngày 06/9/2016 cuat TAND huyện Lục Nam</t>
  </si>
  <si>
    <t>11/QĐ-CCTHADS ngày 23/11/2016</t>
  </si>
  <si>
    <t>NSNN: 106.107.600đ</t>
  </si>
  <si>
    <t>18/QĐ-CCTHADS ngày 19/3/2018</t>
  </si>
  <si>
    <t>15/QĐ-CCTHADS ngày 19/5/2017</t>
  </si>
  <si>
    <t>trả NH TMCP Á Châu số tiền 1.143.789.000đ</t>
  </si>
  <si>
    <t>19/QĐ-CCTHADS ngày 19/3/2018</t>
  </si>
  <si>
    <t>51/QĐ-CCTHA 
ngày 18/9/2017</t>
  </si>
  <si>
    <t>10/QĐ-CCTHA 
ngày 06/02/2018 của Chi cục THADS huyện Lục Nam</t>
  </si>
  <si>
    <t>13/QĐ-CCTHA 
ngày 06/02/2018 của Chi cục THADS huyện Lục Nam</t>
  </si>
  <si>
    <t>12/QĐ-CCTHA 
ngày 06/02/2018 của Chi cục THADS huyện Lục Nam</t>
  </si>
  <si>
    <t>11/QĐ-CCTHA 
ngày 06/02/20178của Chi cục THADS huyện Lục Nam</t>
  </si>
  <si>
    <t>15/QĐ-CCTHA 
ngày 26/02/20178của Chi cục THADS huyện Lục Nam</t>
  </si>
  <si>
    <t>07/QĐ-CCTHA 
ngày 06/02/20178của Chi cục THADS huyện Lục Nam</t>
  </si>
  <si>
    <t>14/QĐ-CCTHA 
ngày 06/02/20178của Chi cục THADS huyện Lục Nam</t>
  </si>
  <si>
    <t>09/QĐ-CCTHA 
ngày 06/02/20178của Chi cục THADS huyện Lục Nam</t>
  </si>
  <si>
    <t>08/QĐ-CCTHA 
ngày 06/02/20178của Chi cục THADS huyện Lục Nam</t>
  </si>
  <si>
    <t>Nộp lại 700.000đ</t>
  </si>
  <si>
    <t>42-6/4/2018</t>
  </si>
  <si>
    <t>Đỗ Văn Thường</t>
  </si>
  <si>
    <t>126-06/3/2018</t>
  </si>
  <si>
    <t>43-6/4/2018</t>
  </si>
  <si>
    <t>Đỗ Xuân Thắng</t>
  </si>
  <si>
    <t>152-01/02/2016</t>
  </si>
  <si>
    <t>40-29/3/2018</t>
  </si>
  <si>
    <t>51-17/4/2018</t>
  </si>
  <si>
    <t>49-10/4/2018</t>
  </si>
  <si>
    <t>Hoàng Văn Dũng</t>
  </si>
  <si>
    <t>Chi Lễ, Mỹ Thái</t>
  </si>
  <si>
    <t>An63/HS 29/11/201773/HS02/3/2017</t>
  </si>
  <si>
    <t>7302/3/2018</t>
  </si>
  <si>
    <t>AP,P 3.200</t>
  </si>
  <si>
    <t>35- 5/4/2018</t>
  </si>
  <si>
    <t>Nguyễn Thị Phương</t>
  </si>
  <si>
    <t>Nguyễn Mạnh Thư</t>
  </si>
  <si>
    <t>Đồng Vàng - Lam Cốt</t>
  </si>
  <si>
    <t>53-23/4/2018</t>
  </si>
  <si>
    <t>Dương Văn Chung</t>
  </si>
  <si>
    <t>Hoàng Vân - Song Vân</t>
  </si>
  <si>
    <t>58-27/4/2018</t>
  </si>
  <si>
    <t>Phạm Ngọc Thắng</t>
  </si>
  <si>
    <t>01/11/01/2018</t>
  </si>
  <si>
    <t>67/02/4/2018</t>
  </si>
  <si>
    <t>23/4/2018</t>
  </si>
  <si>
    <t>08/24/4/2018</t>
  </si>
  <si>
    <t>Xóm Cãi - 
Biên Sơn</t>
  </si>
  <si>
    <t>Gia Sơn -
 Biên Sơn</t>
  </si>
  <si>
    <t>Nam Điện -
 Nam Dương</t>
  </si>
  <si>
    <t>150
13/8/2015</t>
  </si>
  <si>
    <t>149
13/8/2015</t>
  </si>
  <si>
    <t>01
23/7/2015</t>
  </si>
  <si>
    <t>Thủ Dương -
 Nam Dương</t>
  </si>
  <si>
    <t>152
13/8/2015</t>
  </si>
  <si>
    <t>151
13/8/2015</t>
  </si>
  <si>
    <t>46
08/8/2016</t>
  </si>
  <si>
    <t>Thủ Dương - 
Nam Dương</t>
  </si>
  <si>
    <t>03
23/7/2015</t>
  </si>
  <si>
    <t>02
23/7/2015</t>
  </si>
  <si>
    <t>Tân Giáo -
 Tân Mộc</t>
  </si>
  <si>
    <t>31
10/5/2016</t>
  </si>
  <si>
    <t>Đồng Láy -
 Kim Sơn</t>
  </si>
  <si>
    <t>69
07/8/2015</t>
  </si>
  <si>
    <t>Ngọc Nương -
 Mỹ An</t>
  </si>
  <si>
    <t>40
27/5/2016</t>
  </si>
  <si>
    <t>Ngọc Nương - 
Mỹ An</t>
  </si>
  <si>
    <t>104
11/8/2015</t>
  </si>
  <si>
    <t>Hòa Mục -
 Mỹ An</t>
  </si>
  <si>
    <t>100
11/8/2015</t>
  </si>
  <si>
    <t>Xuân An - 
Mỹ An</t>
  </si>
  <si>
    <t>10
11/8/2015</t>
  </si>
  <si>
    <t>Nguộn Trong -
 H.Giang</t>
  </si>
  <si>
    <t>Kép - 
Hồng Giang</t>
  </si>
  <si>
    <t>Hoà Mục - 
Mỹ An</t>
  </si>
  <si>
    <t>Tân Mộc- 
Tân Mộc</t>
  </si>
  <si>
    <t>Lâm - 
Nam Dương</t>
  </si>
  <si>
    <t>25
14/4/2017</t>
  </si>
  <si>
    <t>Kép 2B-
Hồng Giang</t>
  </si>
  <si>
    <t>30
24/7/2017</t>
  </si>
  <si>
    <t>32
17/8/2017</t>
  </si>
  <si>
    <t>Kép 2B -
Hồng Giang</t>
  </si>
  <si>
    <t>Hiệp Tân -
Hồng Giang</t>
  </si>
  <si>
    <t>Nguộn Ngoài - 
Hồng Giang</t>
  </si>
  <si>
    <t>Mào Gà -
 Phượng Sơn</t>
  </si>
  <si>
    <t>Kim I 
- Phượng Sơn</t>
  </si>
  <si>
    <t>Nguyễn Cao Cường</t>
  </si>
  <si>
    <t>Biềng -
Nam Dương</t>
  </si>
  <si>
    <t>40
16/8/2017</t>
  </si>
  <si>
    <t>108
04/12/2017</t>
  </si>
  <si>
    <t>06
05/4/2018</t>
  </si>
  <si>
    <t>UT</t>
  </si>
  <si>
    <t>Ngô Văn Tâm</t>
  </si>
  <si>
    <t>Minh Khai, TT chũ</t>
  </si>
  <si>
    <t>59-30/3/2016</t>
  </si>
  <si>
    <t>08-16/5/2016</t>
  </si>
  <si>
    <t>09-16/4/2018</t>
  </si>
  <si>
    <t>Nguyễn Văn Nguyên</t>
  </si>
  <si>
    <t>Biển Giữa, Biển Động</t>
  </si>
  <si>
    <t>28-17/5/2017</t>
  </si>
  <si>
    <t>32-11/10/2017</t>
  </si>
  <si>
    <t>11-16/4/2018</t>
  </si>
  <si>
    <t>Trần Việt Chiến</t>
  </si>
  <si>
    <t>Hà Thị, TT Chũ</t>
  </si>
  <si>
    <t>175-08/02/2018</t>
  </si>
  <si>
    <t>10-16/4/2018</t>
  </si>
  <si>
    <t>Nguyễn Hải Nam</t>
  </si>
  <si>
    <t>Quang Trung, TT Chũ</t>
  </si>
  <si>
    <t>79-24/8/2017</t>
  </si>
  <si>
    <t>62-27/10/2017</t>
  </si>
  <si>
    <t>08-16/4/2018</t>
  </si>
  <si>
    <t xml:space="preserve">
5000</t>
  </si>
  <si>
    <t xml:space="preserve">
12025</t>
  </si>
  <si>
    <t>Số: 10
/THA15/6/2016</t>
  </si>
  <si>
    <t>Vi Văn Chất + Hải</t>
  </si>
  <si>
    <t>12
22/12/2016</t>
  </si>
  <si>
    <t>Nguyễn Đức Khoa</t>
  </si>
  <si>
    <t>Phố xã - Thanh Hải</t>
  </si>
  <si>
    <t>171/QĐST-HNGĐ
25/9/2015</t>
  </si>
  <si>
    <t>77
13/11/2017</t>
  </si>
  <si>
    <t>07
06/4/2018</t>
  </si>
  <si>
    <t>Cá 1 - Tân Quang</t>
  </si>
  <si>
    <t>91/HSST
27/12/2011</t>
  </si>
  <si>
    <t>263
17/7/2012</t>
  </si>
  <si>
    <t>72
07/8/2015</t>
  </si>
  <si>
    <t>Đồng Nấm - Tân Quang</t>
  </si>
  <si>
    <t>69/HSST
07/9/2015</t>
  </si>
  <si>
    <t>161
22/02/2016</t>
  </si>
  <si>
    <t>49
13/9/2016</t>
  </si>
  <si>
    <t>AP + P</t>
  </si>
  <si>
    <t>Trần Văn Tuấn (Xù)</t>
  </si>
  <si>
    <t>An 18/HS
24/1/2018</t>
  </si>
  <si>
    <t>113
4/4/2018</t>
  </si>
  <si>
    <t>36
23/4/2018</t>
  </si>
  <si>
    <t>Vũ  Văn Phong
Lương Thị Biển</t>
  </si>
  <si>
    <t>Lải, Đại Lâm</t>
  </si>
  <si>
    <t>QĐ 20/DSST
15/11/2013</t>
  </si>
  <si>
    <t>21
20/10/2015</t>
  </si>
  <si>
    <t>BT: 36,200</t>
  </si>
  <si>
    <t>37
26/4/2018</t>
  </si>
  <si>
    <t>Dịu</t>
  </si>
  <si>
    <t>43
20/7/2012</t>
  </si>
  <si>
    <t>18
01/10/2012</t>
  </si>
  <si>
    <t>39
30/6/2010</t>
  </si>
  <si>
    <t>07
01/10/2010</t>
  </si>
  <si>
    <t>33
21/5/2015</t>
  </si>
  <si>
    <t>397
16/7/2015</t>
  </si>
  <si>
    <t>Nguyễn Huy Độ</t>
  </si>
  <si>
    <t>Ngọc Thành- Ngọc sơn</t>
  </si>
  <si>
    <t xml:space="preserve">58/hs 28/9/2010
 </t>
  </si>
  <si>
    <t>170 
17/7/2017</t>
  </si>
  <si>
    <t>81 098/8/2017</t>
  </si>
  <si>
    <t>Duong quang Nam</t>
  </si>
  <si>
    <t>Ngoc Thanh- Ngoc Son</t>
  </si>
  <si>
    <t>21
16/10/2016</t>
  </si>
  <si>
    <t>107 21/9/2017</t>
  </si>
  <si>
    <t>Đặng Bá Luyến</t>
  </si>
  <si>
    <t>143
28/9/2004</t>
  </si>
  <si>
    <t>115
30/6/2005</t>
  </si>
  <si>
    <t>317 30/9/2005</t>
  </si>
  <si>
    <t>Nguyễn Văn Tuấn -1995</t>
  </si>
  <si>
    <t>Quế Sơn - Thái Sơn</t>
  </si>
  <si>
    <t>45 - 27/07/2017</t>
  </si>
  <si>
    <t>4 - 17/11/2017</t>
  </si>
  <si>
    <t>10/12.01/18</t>
  </si>
  <si>
    <t>Nguyễn Văn Kính-1994</t>
  </si>
  <si>
    <t>56 - 19/09/2017</t>
  </si>
  <si>
    <t>7 - 18/01/2018</t>
  </si>
  <si>
    <t>22/19.3.18</t>
  </si>
  <si>
    <t>Nbguyễn Thị Thu Hà</t>
  </si>
  <si>
    <t xml:space="preserve">Đoàn Văn quy, Hòe
</t>
  </si>
  <si>
    <t>Giáp ngũ- Mai Đình</t>
  </si>
  <si>
    <t>52/DS 08/2/2017</t>
  </si>
  <si>
    <t>36
08/02/2018</t>
  </si>
  <si>
    <t>trả nợ 100.000</t>
  </si>
  <si>
    <t>23
9/4/2018</t>
  </si>
  <si>
    <t>109
02/3/2018</t>
  </si>
  <si>
    <t>Ap 5000</t>
  </si>
  <si>
    <t>24
9/4/2018</t>
  </si>
  <si>
    <t>Cảm, Phúc Sơn</t>
  </si>
  <si>
    <t>36- 9/5/2012 TAND Phú Bình</t>
  </si>
  <si>
    <t>09- 10/10/2012</t>
  </si>
  <si>
    <t xml:space="preserve"> phạt 2.950.000đ</t>
  </si>
  <si>
    <t>24- 30/01/2018</t>
  </si>
  <si>
    <t>Nguyễn Đình Hòa + Hồng</t>
  </si>
  <si>
    <t>Khánh Châu - PS</t>
  </si>
  <si>
    <t>17- 19/8/14 cảu TA Tân Yên</t>
  </si>
  <si>
    <t>28- 03/10/14</t>
  </si>
  <si>
    <t>Trả nợ: 150.937.334đ + Lãi</t>
  </si>
  <si>
    <t>29- 26/2/18</t>
  </si>
  <si>
    <t>phố Mới - TT CT</t>
  </si>
  <si>
    <t>61- 28/11/17 TAND huyện Lạng Giang và số 10 ngày 31/1/18 của TAND tỉnh BG</t>
  </si>
  <si>
    <t>149- 21/3/18</t>
  </si>
  <si>
    <t>45- 9/4/18</t>
  </si>
  <si>
    <t>65- 30/11/17 TAND Tân Yên</t>
  </si>
  <si>
    <t>88- 25/01/18</t>
  </si>
  <si>
    <t>16/3/18( CV đến 4/4/18)</t>
  </si>
  <si>
    <t>44- 6/4/18</t>
  </si>
  <si>
    <t>Mai Hoàng - P Sơn</t>
  </si>
  <si>
    <t>30- 30/8/17 TAND Tân Yên</t>
  </si>
  <si>
    <t>97- 5/01/18</t>
  </si>
  <si>
    <t>Trả nợ: 8.000.000đ</t>
  </si>
  <si>
    <t>47- 10/4/18</t>
  </si>
  <si>
    <t>Hòa An - HĐ - TY</t>
  </si>
  <si>
    <t>59- 13/4/15 TAND Tân Yên</t>
  </si>
  <si>
    <t>222- 15/3/18</t>
  </si>
  <si>
    <t>Trả nợ: 01</t>
  </si>
  <si>
    <t>54- 26/4/18</t>
  </si>
  <si>
    <t>827-29/11/2017</t>
  </si>
  <si>
    <t>50-10/1/2018</t>
  </si>
  <si>
    <t>AP 56.911.500đ</t>
  </si>
  <si>
    <t>Thôn Ngò - Song Vân</t>
  </si>
  <si>
    <t>21-21/7/2017</t>
  </si>
  <si>
    <t>Phạt 4.775.000đ</t>
  </si>
  <si>
    <t>23/3/2018</t>
  </si>
  <si>
    <t>36-26/3/2018</t>
  </si>
  <si>
    <t xml:space="preserve">Tạ văn Phúc </t>
  </si>
  <si>
    <t>Ngò - Song Vân</t>
  </si>
  <si>
    <t>64-30/11/2017</t>
  </si>
  <si>
    <t>64-24/01/2018</t>
  </si>
  <si>
    <t>AP+Nộp lại: 900.000đ</t>
  </si>
  <si>
    <t>26/3/2018</t>
  </si>
  <si>
    <t>34-26/3/2018</t>
  </si>
  <si>
    <t>Giáp Thị Thụy</t>
  </si>
  <si>
    <t>Đông La - QNham</t>
  </si>
  <si>
    <t>28-25/3/2015</t>
  </si>
  <si>
    <t>07-11/10/2017</t>
  </si>
  <si>
    <t>BT: 58.697.000đ</t>
  </si>
  <si>
    <t>28/3/2018</t>
  </si>
  <si>
    <t>41-29/3/2018</t>
  </si>
  <si>
    <t>Nguyễn  Tiến Trường</t>
  </si>
  <si>
    <t>Đồng Kim - Song Vân</t>
  </si>
  <si>
    <t>147-29/12/2017</t>
  </si>
  <si>
    <t>71-24/01/2018</t>
  </si>
  <si>
    <t>Phạt: 3.932.000đ</t>
  </si>
  <si>
    <t>Tiền Đình - Qnham</t>
  </si>
  <si>
    <t>61-28/11/2017</t>
  </si>
  <si>
    <t>145-15/3/2018</t>
  </si>
  <si>
    <t>BT: 7.000.000đ</t>
  </si>
  <si>
    <t>20/4/2018</t>
  </si>
  <si>
    <t>52-23/4/2018</t>
  </si>
  <si>
    <t xml:space="preserve">Nguyễn Văn Tùng </t>
  </si>
  <si>
    <t>Cầu Yêu - Ngọc Thiện</t>
  </si>
  <si>
    <t>02-05/01/2018</t>
  </si>
  <si>
    <t>144-15/3/2018</t>
  </si>
  <si>
    <t>AP: 500.000đ</t>
  </si>
  <si>
    <t>26/4/2018</t>
  </si>
  <si>
    <t>56-26/4/2018</t>
  </si>
  <si>
    <t xml:space="preserve">Đỗ Văn Lộc </t>
  </si>
  <si>
    <t>353-28/11/2017</t>
  </si>
  <si>
    <t>156-04/4/2018</t>
  </si>
  <si>
    <t>AP: 2.200.000đ</t>
  </si>
  <si>
    <t>57-26/4/2018</t>
  </si>
  <si>
    <t>02-24/01/2018</t>
  </si>
  <si>
    <t>133-13/3/2018</t>
  </si>
  <si>
    <t>AP+Phạt: 6.440.000</t>
  </si>
  <si>
    <t>46-19/01/2009</t>
  </si>
  <si>
    <t>AP+phạt
 5.200.000đ</t>
  </si>
  <si>
    <t>Dương Văn Hoàng+Viên</t>
  </si>
  <si>
    <t>38-14/12/2017
TA Tân Yên</t>
  </si>
  <si>
    <t>144-20/3/2018</t>
  </si>
  <si>
    <t>Trả nợ:55.000.000đ</t>
  </si>
  <si>
    <t>Thân Nhân Hoà</t>
  </si>
  <si>
    <t>Đồng Trống-Ngọc Vân</t>
  </si>
  <si>
    <t>117-19/9/2017
125-30/11/2017</t>
  </si>
  <si>
    <t>106-05/02/2018</t>
  </si>
  <si>
    <t>AP HSST+HSPT: 400.000đ</t>
  </si>
  <si>
    <t>AP: 3.700.000</t>
  </si>
  <si>
    <t>Thôn Am- AN DƯơng</t>
  </si>
  <si>
    <t>11-30/5/2017</t>
  </si>
  <si>
    <t>Trả nợ: 20.000.000</t>
  </si>
  <si>
    <t>29-05/9/2017</t>
  </si>
  <si>
    <t>AP: 1.900.000</t>
  </si>
  <si>
    <t>20-08/1/2018</t>
  </si>
  <si>
    <t>Đặng Mạnh Hùng</t>
  </si>
  <si>
    <t>291-18/9/2017</t>
  </si>
  <si>
    <t>32-04/12/2017</t>
  </si>
  <si>
    <t>AP+ Truy thu: 6.000.000</t>
  </si>
  <si>
    <t>10/012018</t>
  </si>
  <si>
    <t>45-05/4/2016</t>
  </si>
  <si>
    <t>Nuôi con</t>
  </si>
  <si>
    <t>25-05/02/2017</t>
  </si>
  <si>
    <t>Nguyễn văn Thành- Cảnh</t>
  </si>
  <si>
    <t>Thôn Đỉnh- Liên Sơn</t>
  </si>
  <si>
    <t>41-21/9/2017</t>
  </si>
  <si>
    <t>94-25/01/2018</t>
  </si>
  <si>
    <t>Ap+P: 4.200.000</t>
  </si>
  <si>
    <t>31-27/02/20418</t>
  </si>
  <si>
    <t>611-25/10/2016</t>
  </si>
  <si>
    <t>40-26/12/2017</t>
  </si>
  <si>
    <t>BT: 16.500.000</t>
  </si>
  <si>
    <t>85-22/8/2017</t>
  </si>
  <si>
    <t>Chính Lan- Lan Giới</t>
  </si>
  <si>
    <t>15-28/01/2015</t>
  </si>
  <si>
    <t>Giáp văn Trung</t>
  </si>
  <si>
    <t>611-26/10/2016</t>
  </si>
  <si>
    <t>108-06/02/2018</t>
  </si>
  <si>
    <t>112-06/02/2018</t>
  </si>
  <si>
    <t>48-26/4/2018</t>
  </si>
  <si>
    <t>611-26/10/2017</t>
  </si>
  <si>
    <t>111-06/02/2018</t>
  </si>
  <si>
    <t>50-26/4/2018</t>
  </si>
  <si>
    <t>Thôn Đồn- Liên Sơn</t>
  </si>
  <si>
    <t>59-13/4/2015</t>
  </si>
  <si>
    <t>221-15/3/2019</t>
  </si>
  <si>
    <t>Trả 7,8 chỉ vàng</t>
  </si>
  <si>
    <t>55-26/4/2018</t>
  </si>
  <si>
    <t>11/DS-9/7/2015 TA TY</t>
  </si>
  <si>
    <t>10/DS-25/5/2015 TA TY</t>
  </si>
  <si>
    <t>Tô Văn Hưng + Hiệp</t>
  </si>
  <si>
    <t>Tân Quang, tt Nhã Nam</t>
  </si>
  <si>
    <t>116-26/2/2008 TA Tối cao</t>
  </si>
  <si>
    <t xml:space="preserve"> 111-29/3/2016</t>
  </si>
  <si>
    <t xml:space="preserve">Cap duong </t>
  </si>
  <si>
    <t>37-28/3/2019</t>
  </si>
  <si>
    <t>Đỗ Văn Bình
Nguyễn Thị Tâm</t>
  </si>
  <si>
    <t>01/DSST
20/01/2016
H. Vy</t>
  </si>
  <si>
    <t>53
10/3/2016</t>
  </si>
  <si>
    <t>Trả nợ: 54,874,400đ</t>
  </si>
  <si>
    <t>28
05/4/2018</t>
  </si>
  <si>
    <t>Nguyễn Trọng Long
Nguyễn Thị Minh</t>
  </si>
  <si>
    <t>01/QĐST-KDTM
18/7/2017
VY</t>
  </si>
  <si>
    <t>02
17/10/2017</t>
  </si>
  <si>
    <t>Án phí: 3,638,000đ</t>
  </si>
  <si>
    <t>29
11/4/2018</t>
  </si>
  <si>
    <t xml:space="preserve">Nhẫm           
        Trung Sơn </t>
  </si>
  <si>
    <t>Sơn Quang    
    Trung Sơn</t>
  </si>
  <si>
    <t>Phạm Duy Hằng</t>
  </si>
  <si>
    <t>254/28.10.1998</t>
  </si>
  <si>
    <t>01/06.10.2006</t>
  </si>
  <si>
    <t>NSNN: 19.435.000đ</t>
  </si>
  <si>
    <t>103/18.8.2015</t>
  </si>
  <si>
    <t>03/01/208</t>
  </si>
  <si>
    <t>30/02/2018</t>
  </si>
  <si>
    <t>Trần Tuấn Anh</t>
  </si>
  <si>
    <t>Số 43, làn 2, đường Nguyễn Thị Lưu, phường Ngô Quyền</t>
  </si>
  <si>
    <t>104 ngày 07/12/2017</t>
  </si>
  <si>
    <t>Trả cho  Dương Đình Tiến, Đỗ Thị Hường 762779000.0 đồng</t>
  </si>
  <si>
    <t>79 ngày 19/4/2018</t>
  </si>
  <si>
    <t>Phạt 4.800</t>
  </si>
  <si>
    <t>Hà Đức Việt</t>
  </si>
  <si>
    <t>229, Xương Giang, P. Xương Giang</t>
  </si>
  <si>
    <t>85/HSST</t>
  </si>
  <si>
    <t xml:space="preserve">Án phí: 743.000 đồng;       </t>
  </si>
  <si>
    <t>Nguyễn Văn  Quang</t>
  </si>
  <si>
    <t>143/HSST</t>
  </si>
  <si>
    <t>83</t>
  </si>
  <si>
    <t>Nguyễn Thị Khuyên- Nguyễn Ngọc Minh</t>
  </si>
  <si>
    <t xml:space="preserve"> Tân Dĩnh, LG</t>
  </si>
  <si>
    <t>Trả cho  Ngân hàng Kỹ Thương 1.125.548.000 đồng</t>
  </si>
  <si>
    <t>Vũ Quốc Trường ;</t>
  </si>
  <si>
    <t xml:space="preserve"> SN 08, ngõ 54, đường XG  </t>
  </si>
  <si>
    <t xml:space="preserve">54/2009/HSST ngày 11/11/2009 của TAND huyện Yên Dũng, tỉnh Bắc Giang   </t>
  </si>
  <si>
    <t>218/QĐ-CCTHA ngày 13/12/2011</t>
  </si>
  <si>
    <t>.</t>
  </si>
  <si>
    <t>19/30/2018</t>
  </si>
  <si>
    <t>Trần Văn Nhuận
Nguyễn Thị Mến</t>
  </si>
  <si>
    <t>Địa chỉ: Còn Trang - Canh Nậu</t>
  </si>
  <si>
    <t>Quyết định số 13/2015/QĐST-DS ngày 12/2/2015</t>
  </si>
  <si>
    <t>396/24/3/2015</t>
  </si>
  <si>
    <t>Trả cho  Đinh Triệu Long 325.008.000 đồng</t>
  </si>
  <si>
    <t>22
26/4/2018</t>
  </si>
  <si>
    <t>Đặng Văn Tú</t>
  </si>
  <si>
    <t>Bản Đồng Cả - Canh Nậu - YT</t>
  </si>
  <si>
    <t>378/2017/HSST ngày  23/6/2016 TAND TP Biên Hòa - Đồng Nai</t>
  </si>
  <si>
    <t>132/12/6/2017</t>
  </si>
  <si>
    <t xml:space="preserve">Án phí: 200.000đồng;       </t>
  </si>
  <si>
    <t>21/11/4/2018</t>
  </si>
  <si>
    <t xml:space="preserve">Nguyễn Trung Hiếu ( Nguyễn Thị Tuệ) </t>
  </si>
  <si>
    <t>ĐC: Thành Chung - Phồn Xương - Yên Thế - Bắc Giang</t>
  </si>
  <si>
    <t>Án số 22/2017/HSST ngày 30/6/2017 của TAND huyện Yên Thế</t>
  </si>
  <si>
    <t>87/9/3/2018</t>
  </si>
  <si>
    <t>Trả cho  Dương Quý Hồng ĐC: Bãi Bồng - Hợp Tiến - Đồng Hỷ - Thái Nguyên 34.608.000 đồng</t>
  </si>
  <si>
    <t>23
26/4/2018</t>
  </si>
  <si>
    <t>Nguyễn Văn Long
Nguyễn Thị Cảnh</t>
  </si>
  <si>
    <t>11/2017/DSST ngày 18/4/2017 của TAND huyện Yên Thế</t>
  </si>
  <si>
    <t>Trả cho  Nguyễn Như Hiểu
Bùi Thị Sang 196.000.000 đồng</t>
  </si>
  <si>
    <t>26
26/4/2018</t>
  </si>
  <si>
    <t xml:space="preserve">Án phí: 9.800.000đồng;       </t>
  </si>
  <si>
    <t>24
26/4/2018</t>
  </si>
  <si>
    <t>Mai Thị Minh
Lương Văn Bảo</t>
  </si>
  <si>
    <t>Bản Thép- Tam Hiệp</t>
  </si>
  <si>
    <t>14/2018/DS - PT ngày 01/02/2018 của TAND tỉnh Bắc Giang</t>
  </si>
  <si>
    <t>113,DS</t>
  </si>
  <si>
    <t>Trả cho  Nguyễn Thị Đức 
Lưu Văn Sơn 72765000.0 đồng</t>
  </si>
  <si>
    <t>25
26/4/2018</t>
  </si>
  <si>
    <t xml:space="preserve">Án phí: 1.431.000 đồng;       </t>
  </si>
  <si>
    <t xml:space="preserve">  Phạt: 20.000.000 đồng;     </t>
  </si>
  <si>
    <t xml:space="preserve">  Phạt: 20.000.000đồng;     </t>
  </si>
  <si>
    <t xml:space="preserve">Án phí: 200.000 đồng;  Phạt: 3.000.000 đồng;  Truy thu: 1.300.000đồng;   </t>
  </si>
  <si>
    <t xml:space="preserve">Án phí: 3.715.000 đồng;       </t>
  </si>
  <si>
    <t xml:space="preserve">Án phí: 525.000 đồng;  Phạt: 10.000.000đồng;     </t>
  </si>
  <si>
    <t xml:space="preserve">  Phạt: 10.000.000 đồng;  Truy thu: 12.300.000đồng;   </t>
  </si>
  <si>
    <t xml:space="preserve">  Phạt: 4.000.000đồng;     </t>
  </si>
  <si>
    <t xml:space="preserve">Án phí: 528.000 đồng;       </t>
  </si>
  <si>
    <t xml:space="preserve">Án phí: 13.968.000 đồng;       </t>
  </si>
  <si>
    <t xml:space="preserve">       Thu cho cá nhân: 500.000đồng;</t>
  </si>
  <si>
    <t>Trả cho   Nguyễn Thị Thủy 1.398.000 đồng</t>
  </si>
  <si>
    <t>Trả cho  Nguyễn Hoàng Thắng 15.000.000 đồng</t>
  </si>
  <si>
    <t xml:space="preserve">Án phí: 6.890.000 đồng;       </t>
  </si>
  <si>
    <t xml:space="preserve">Án phí: 37.000đồng;  Phạt: 40.000.000 đồng;     </t>
  </si>
  <si>
    <t xml:space="preserve">Án phí: 44.611.000 đồng;       </t>
  </si>
  <si>
    <t xml:space="preserve">Án phí: 30.852.000 đồng;       </t>
  </si>
  <si>
    <t xml:space="preserve">Án phí: 185.000 đồng;  Phạt: 2.700.000 đồng;     </t>
  </si>
  <si>
    <t xml:space="preserve">Án phí: 200.000 đồng;  Phạt: 8.000.000đồng;     </t>
  </si>
  <si>
    <t xml:space="preserve">Án phí: 6.845.000đồng;       </t>
  </si>
  <si>
    <t xml:space="preserve">  Phạt: 9.468.000 đồng;     </t>
  </si>
  <si>
    <t xml:space="preserve">Án phí: 200.000 đồng;  Phạt: 3.650.000đồng;     </t>
  </si>
  <si>
    <t xml:space="preserve">    Truy thu: 6.000.000đồng;   </t>
  </si>
  <si>
    <t>Trả cho  Nguyễn Thúy Hắng, đ/c: Liên Cơ - Đồng Tâm  - Yên Thế 100.000.000đồng</t>
  </si>
  <si>
    <t>Trả cho  Công Ty VTKTNN Yên Thế 383.153.000 đồng</t>
  </si>
  <si>
    <t xml:space="preserve">Án phí: 8.000.000đồng;       </t>
  </si>
  <si>
    <t>Trả cho  Vũ Thị Hạnh 200.000.000 đồng</t>
  </si>
  <si>
    <t>Trả cho  Nguyễn Văn Thông 4.400.000 đồng</t>
  </si>
  <si>
    <t>Trả cho  Phạm Văn Tuấn
Vũ Thị Mười
phố Đề Nắm - TT Cầu Gồ  791.000.000 đồng</t>
  </si>
  <si>
    <t xml:space="preserve">Án phí: 17.820.000 đồng;       </t>
  </si>
  <si>
    <t>Trả cho  Nguyễn Quang Đoàn
Vũ Dương - Bồng Lai - Quế Võ - BN 6.075.000 đồng</t>
  </si>
  <si>
    <t>Trả cho  Đinh Triệu Long, đ/c: Tân Hòa - TT Nhã Nam - Tân Yên 136.890.000 đồng</t>
  </si>
  <si>
    <t>Trả cho  Nông Văn Hiển
Làng Quặng - Đồng Tiến -Hữu Lũng 54.000.000đồng</t>
  </si>
  <si>
    <t>Trả cho  Dđinh Triệu Long 96.533.000đồng</t>
  </si>
  <si>
    <t xml:space="preserve">  Phạt: 273.424.000 đồng;     </t>
  </si>
  <si>
    <t xml:space="preserve">  Phạt: 9.000.000 đồng;     </t>
  </si>
  <si>
    <t xml:space="preserve">Án phí: 200.000 đồng;  Phạt: 3.000.000đồng;     </t>
  </si>
  <si>
    <t>Tô Văn Quang</t>
  </si>
  <si>
    <t>Đèo Cà- Đồng Hưu</t>
  </si>
  <si>
    <t>38/2017/HSST ngày 11/10/2017 của TAND huyện Yen Thế</t>
  </si>
  <si>
    <t>65.HS</t>
  </si>
  <si>
    <t xml:space="preserve">Án phí: 200.000 đồng;  Phạt: 4.000.000 đồng;  Truy thu: 900.000 đồng;   </t>
  </si>
  <si>
    <t>20
06/4/2018</t>
  </si>
  <si>
    <t xml:space="preserve">Án phí: 1.875.000đồng;       </t>
  </si>
  <si>
    <t>Trả cho  Lý Thị Quyên địa chỉ: Thống Nhất - TT Bố hạ 58.000.000đồng</t>
  </si>
  <si>
    <t>Trả cho  Trịnh Thị Hạnh địa chỉ: Cổng Châu  65.000.000 đồng</t>
  </si>
  <si>
    <t>Trả cho  Nguyễn Thị Lư địa chỉ: Cổng Châu 75.000.000 đồng</t>
  </si>
  <si>
    <t xml:space="preserve">Án phí: 3.250.000 đồng;       </t>
  </si>
  <si>
    <t xml:space="preserve">Án phí: 875.000 đồng;       </t>
  </si>
  <si>
    <t xml:space="preserve">Án phí: 1.998.000đồng;       </t>
  </si>
  <si>
    <t>Trả cho  Phòng GD NHCSXH huyện Yên Thế
số 77 - phố Cả Trọng - TT Cầu Gồ  79.924.000 đồng</t>
  </si>
  <si>
    <t>Trả cho  Triệu Văn Liên
thôn Cổng Châu - Đồng Hưu - Yên Thế 130.000.000 đồng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</si>
</sst>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[$-409]dddd\,\ mmmm\ dd\,\ yyyy"/>
    <numFmt numFmtId="175" formatCode="_(* #,##0_);_(* \(#,##0\);_(* &quot;&quot;??_);_(@_)"/>
    <numFmt numFmtId="176" formatCode="_(* #,##0_);_(* \(#,##0\);_(* &quot;&quot;_);_(@_)"/>
    <numFmt numFmtId="177" formatCode="mm/dd/yyyy;@"/>
    <numFmt numFmtId="178" formatCode="[$-1010000]d/m/yyyy;@"/>
    <numFmt numFmtId="179" formatCode="[$-409]h:mm:ss\ AM/PM"/>
    <numFmt numFmtId="180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i/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39" fillId="32" borderId="10" xfId="0" applyNumberFormat="1" applyFont="1" applyFill="1" applyBorder="1" applyAlignment="1" applyProtection="1">
      <alignment horizontal="center" vertical="center" wrapText="1"/>
      <protection hidden="1"/>
    </xf>
    <xf numFmtId="17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58" applyFont="1" applyBorder="1" applyAlignment="1" applyProtection="1">
      <alignment horizontal="center" vertical="center" wrapText="1"/>
      <protection hidden="1"/>
    </xf>
    <xf numFmtId="0" fontId="15" fillId="0" borderId="10" xfId="58" applyFont="1" applyBorder="1" applyAlignment="1" applyProtection="1">
      <alignment horizontal="center" vertical="center" wrapText="1"/>
      <protection hidden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58" applyNumberFormat="1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 locked="0"/>
    </xf>
    <xf numFmtId="14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0" xfId="58" applyNumberFormat="1" applyFont="1" applyBorder="1" applyAlignment="1" applyProtection="1">
      <alignment horizontal="center" vertical="center" wrapText="1"/>
      <protection hidden="1"/>
    </xf>
    <xf numFmtId="0" fontId="39" fillId="0" borderId="14" xfId="0" applyFont="1" applyBorder="1" applyAlignment="1">
      <alignment horizontal="center" vertical="center" wrapText="1"/>
    </xf>
    <xf numFmtId="14" fontId="39" fillId="0" borderId="14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14" fontId="6" fillId="32" borderId="15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 applyProtection="1">
      <alignment horizontal="center" vertical="center" wrapText="1"/>
      <protection hidden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4" fontId="6" fillId="0" borderId="11" xfId="0" applyNumberFormat="1" applyFont="1" applyBorder="1" applyAlignment="1" quotePrefix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58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1" xfId="0" applyNumberFormat="1" applyFont="1" applyBorder="1" applyAlignment="1" quotePrefix="1">
      <alignment horizontal="center" vertical="center" wrapText="1"/>
    </xf>
    <xf numFmtId="0" fontId="16" fillId="0" borderId="0" xfId="0" applyFont="1" applyAlignment="1">
      <alignment/>
    </xf>
    <xf numFmtId="0" fontId="9" fillId="0" borderId="10" xfId="58" applyFont="1" applyBorder="1" applyAlignment="1" applyProtection="1">
      <alignment horizontal="center" vertical="center"/>
      <protection hidden="1"/>
    </xf>
    <xf numFmtId="0" fontId="9" fillId="0" borderId="10" xfId="58" applyFont="1" applyBorder="1" applyAlignment="1" applyProtection="1">
      <alignment horizontal="left" vertical="center" wrapText="1"/>
      <protection hidden="1"/>
    </xf>
    <xf numFmtId="0" fontId="9" fillId="0" borderId="10" xfId="58" applyFont="1" applyBorder="1" applyAlignment="1" applyProtection="1">
      <alignment horizontal="center" vertical="center" wrapText="1"/>
      <protection hidden="1"/>
    </xf>
    <xf numFmtId="0" fontId="17" fillId="0" borderId="10" xfId="58" applyFont="1" applyBorder="1" applyAlignment="1" applyProtection="1">
      <alignment horizontal="center" vertical="center" wrapText="1"/>
      <protection hidden="1"/>
    </xf>
    <xf numFmtId="14" fontId="17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0" xfId="58" applyFont="1" applyBorder="1" applyAlignment="1" applyProtection="1">
      <alignment horizontal="left" vertical="center" wrapText="1"/>
      <protection hidden="1"/>
    </xf>
    <xf numFmtId="0" fontId="19" fillId="0" borderId="10" xfId="58" applyFont="1" applyBorder="1" applyAlignment="1" applyProtection="1">
      <alignment horizontal="center" vertical="center" wrapText="1"/>
      <protection hidden="1"/>
    </xf>
    <xf numFmtId="0" fontId="20" fillId="0" borderId="10" xfId="58" applyFont="1" applyBorder="1" applyAlignment="1" applyProtection="1">
      <alignment horizontal="center" vertical="center" wrapText="1"/>
      <protection hidden="1"/>
    </xf>
    <xf numFmtId="14" fontId="20" fillId="0" borderId="10" xfId="58" applyNumberFormat="1" applyFont="1" applyBorder="1" applyAlignment="1" applyProtection="1">
      <alignment horizontal="center" vertical="center" wrapText="1"/>
      <protection hidden="1"/>
    </xf>
    <xf numFmtId="0" fontId="9" fillId="0" borderId="10" xfId="58" applyFont="1" applyFill="1" applyBorder="1" applyAlignment="1" applyProtection="1">
      <alignment horizontal="left" vertical="center" wrapText="1"/>
      <protection hidden="1"/>
    </xf>
    <xf numFmtId="0" fontId="17" fillId="0" borderId="10" xfId="58" applyFont="1" applyFill="1" applyBorder="1" applyAlignment="1" applyProtection="1">
      <alignment horizontal="center" vertical="center" wrapText="1"/>
      <protection hidden="1"/>
    </xf>
    <xf numFmtId="0" fontId="9" fillId="0" borderId="10" xfId="5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 wrapText="1"/>
      <protection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9" fillId="33" borderId="10" xfId="58" applyFont="1" applyFill="1" applyBorder="1" applyAlignment="1" applyProtection="1">
      <alignment horizontal="left" vertical="center" wrapText="1"/>
      <protection hidden="1"/>
    </xf>
    <xf numFmtId="0" fontId="9" fillId="33" borderId="10" xfId="58" applyFont="1" applyFill="1" applyBorder="1" applyAlignment="1" applyProtection="1">
      <alignment horizontal="center" vertical="center" wrapText="1"/>
      <protection hidden="1"/>
    </xf>
    <xf numFmtId="0" fontId="17" fillId="33" borderId="10" xfId="58" applyFont="1" applyFill="1" applyBorder="1" applyAlignment="1" applyProtection="1">
      <alignment horizontal="center" vertical="center" wrapText="1"/>
      <protection hidden="1"/>
    </xf>
    <xf numFmtId="14" fontId="17" fillId="33" borderId="10" xfId="58" applyNumberFormat="1" applyFont="1" applyFill="1" applyBorder="1" applyAlignment="1" applyProtection="1">
      <alignment horizontal="center" vertical="center" wrapText="1"/>
      <protection hidden="1"/>
    </xf>
    <xf numFmtId="14" fontId="9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8" applyFont="1" applyBorder="1" applyAlignment="1" applyProtection="1">
      <alignment horizontal="center" vertical="center" wrapText="1"/>
      <protection hidden="1"/>
    </xf>
    <xf numFmtId="0" fontId="9" fillId="33" borderId="10" xfId="58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3" fontId="9" fillId="33" borderId="10" xfId="57" applyNumberFormat="1" applyFont="1" applyFill="1" applyBorder="1" applyAlignment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3" borderId="10" xfId="55" applyFont="1" applyFill="1" applyBorder="1" applyAlignment="1">
      <alignment horizontal="center" vertical="center" wrapText="1"/>
      <protection/>
    </xf>
    <xf numFmtId="14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3" fontId="9" fillId="33" borderId="10" xfId="59" applyNumberFormat="1" applyFont="1" applyFill="1" applyBorder="1" applyAlignment="1">
      <alignment horizontal="center" vertical="center" wrapText="1"/>
      <protection/>
    </xf>
    <xf numFmtId="178" fontId="9" fillId="33" borderId="10" xfId="55" applyNumberFormat="1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33" borderId="10" xfId="58" applyFont="1" applyFill="1" applyBorder="1" applyAlignment="1">
      <alignment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vertical="center" wrapText="1"/>
      <protection/>
    </xf>
    <xf numFmtId="0" fontId="19" fillId="0" borderId="10" xfId="58" applyFont="1" applyBorder="1" applyAlignment="1">
      <alignment vertical="center" wrapText="1"/>
      <protection/>
    </xf>
    <xf numFmtId="0" fontId="9" fillId="33" borderId="10" xfId="58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14" fontId="9" fillId="33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rmal_CHV Tập" xfId="57"/>
    <cellStyle name="Normal_Phu luc VI Bieu mau 01 DS nguoi phai THA chua có Đk thi hanh.xls)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73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4.28125" style="2" customWidth="1"/>
    <col min="2" max="2" width="11.28125" style="0" customWidth="1"/>
    <col min="3" max="3" width="13.421875" style="66" customWidth="1"/>
    <col min="4" max="4" width="16.421875" style="0" customWidth="1"/>
    <col min="5" max="5" width="15.00390625" style="0" customWidth="1"/>
    <col min="6" max="6" width="13.57421875" style="0" customWidth="1"/>
    <col min="7" max="7" width="14.421875" style="0" customWidth="1"/>
    <col min="8" max="10" width="6.421875" style="0" customWidth="1"/>
    <col min="11" max="11" width="10.57421875" style="0" customWidth="1"/>
    <col min="12" max="12" width="10.8515625" style="0" customWidth="1"/>
    <col min="13" max="13" width="12.7109375" style="0" customWidth="1"/>
    <col min="14" max="115" width="9.140625" style="6" customWidth="1"/>
  </cols>
  <sheetData>
    <row r="1" spans="1:5" ht="18">
      <c r="A1" s="194" t="s">
        <v>16</v>
      </c>
      <c r="B1" s="194"/>
      <c r="C1" s="194"/>
      <c r="D1" s="194"/>
      <c r="E1" s="194"/>
    </row>
    <row r="2" spans="1:13" ht="20.25" customHeight="1">
      <c r="A2" s="186" t="s">
        <v>14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0" customHeight="1">
      <c r="A3" s="188" t="s">
        <v>15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</row>
    <row r="4" spans="3:115" s="2" customFormat="1" ht="4.5" customHeight="1">
      <c r="C4" s="66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</row>
    <row r="5" spans="2:13" ht="39" customHeight="1">
      <c r="B5" s="191" t="s">
        <v>7542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3" ht="7.5" customHeight="1">
      <c r="B6" s="4"/>
      <c r="C6" s="67"/>
      <c r="D6" s="4"/>
      <c r="E6" s="4"/>
      <c r="F6" s="4"/>
      <c r="G6" s="4"/>
      <c r="H6" s="4"/>
      <c r="I6" s="4"/>
      <c r="J6" s="4"/>
      <c r="K6" s="193"/>
      <c r="L6" s="193"/>
      <c r="M6" s="193"/>
    </row>
    <row r="7" spans="1:115" s="1" customFormat="1" ht="31.5" customHeight="1">
      <c r="A7" s="189" t="s">
        <v>5</v>
      </c>
      <c r="B7" s="189" t="s">
        <v>3</v>
      </c>
      <c r="C7" s="195" t="s">
        <v>2</v>
      </c>
      <c r="D7" s="189" t="s">
        <v>4</v>
      </c>
      <c r="E7" s="183" t="s">
        <v>3955</v>
      </c>
      <c r="F7" s="183" t="s">
        <v>3956</v>
      </c>
      <c r="G7" s="189" t="s">
        <v>0</v>
      </c>
      <c r="H7" s="189"/>
      <c r="I7" s="189"/>
      <c r="J7" s="189"/>
      <c r="K7" s="183" t="s">
        <v>13</v>
      </c>
      <c r="L7" s="189" t="s">
        <v>3957</v>
      </c>
      <c r="M7" s="183" t="s">
        <v>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26.25" customHeight="1">
      <c r="A8" s="189"/>
      <c r="B8" s="189"/>
      <c r="C8" s="195"/>
      <c r="D8" s="189"/>
      <c r="E8" s="184"/>
      <c r="F8" s="184"/>
      <c r="G8" s="189" t="s">
        <v>8</v>
      </c>
      <c r="H8" s="189" t="s">
        <v>9</v>
      </c>
      <c r="I8" s="189"/>
      <c r="J8" s="189"/>
      <c r="K8" s="184"/>
      <c r="L8" s="189"/>
      <c r="M8" s="184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84" customHeight="1">
      <c r="A9" s="189"/>
      <c r="B9" s="189"/>
      <c r="C9" s="195"/>
      <c r="D9" s="189"/>
      <c r="E9" s="185"/>
      <c r="F9" s="185"/>
      <c r="G9" s="190"/>
      <c r="H9" s="8" t="s">
        <v>10</v>
      </c>
      <c r="I9" s="8" t="s">
        <v>11</v>
      </c>
      <c r="J9" s="8" t="s">
        <v>12</v>
      </c>
      <c r="K9" s="185"/>
      <c r="L9" s="189"/>
      <c r="M9" s="18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5" customHeight="1">
      <c r="A10" s="28">
        <v>1</v>
      </c>
      <c r="B10" s="28">
        <v>2</v>
      </c>
      <c r="C10" s="6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5" s="1" customFormat="1" ht="17.25" customHeight="1">
      <c r="A11" s="28"/>
      <c r="B11" s="28" t="s">
        <v>6</v>
      </c>
      <c r="C11" s="28">
        <f>COUNTA(C13:C5000)</f>
        <v>2727</v>
      </c>
      <c r="D11" s="28"/>
      <c r="E11" s="28"/>
      <c r="F11" s="28"/>
      <c r="G11" s="28"/>
      <c r="H11" s="28"/>
      <c r="I11" s="28"/>
      <c r="J11" s="28"/>
      <c r="K11" s="28"/>
      <c r="L11" s="28">
        <f>COUNTA(L13:L5000)</f>
        <v>2688</v>
      </c>
      <c r="M11" s="2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</row>
    <row r="12" spans="1:115" s="1" customFormat="1" ht="38.25">
      <c r="A12" s="28">
        <v>1</v>
      </c>
      <c r="B12" s="28" t="s">
        <v>41</v>
      </c>
      <c r="C12" s="68">
        <f>COUNTA(C13:C24)</f>
        <v>12</v>
      </c>
      <c r="D12" s="28"/>
      <c r="E12" s="28"/>
      <c r="F12" s="28"/>
      <c r="G12" s="28"/>
      <c r="H12" s="28"/>
      <c r="I12" s="28"/>
      <c r="J12" s="28"/>
      <c r="K12" s="29"/>
      <c r="L12" s="28"/>
      <c r="M12" s="29">
        <v>43286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5" s="1" customFormat="1" ht="76.5">
      <c r="A13" s="34"/>
      <c r="B13" s="28">
        <v>1</v>
      </c>
      <c r="C13" s="42" t="s">
        <v>17</v>
      </c>
      <c r="D13" s="27" t="s">
        <v>18</v>
      </c>
      <c r="E13" s="27" t="s">
        <v>19</v>
      </c>
      <c r="F13" s="27" t="s">
        <v>20</v>
      </c>
      <c r="G13" s="27" t="s">
        <v>37</v>
      </c>
      <c r="H13" s="26" t="s">
        <v>36</v>
      </c>
      <c r="I13" s="26"/>
      <c r="J13" s="26"/>
      <c r="K13" s="10" t="s">
        <v>43</v>
      </c>
      <c r="L13" s="134" t="s">
        <v>42</v>
      </c>
      <c r="M13" s="134" t="s">
        <v>44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s="1" customFormat="1" ht="63.75">
      <c r="A14" s="34"/>
      <c r="B14" s="28">
        <v>2</v>
      </c>
      <c r="C14" s="42" t="s">
        <v>25</v>
      </c>
      <c r="D14" s="27" t="s">
        <v>26</v>
      </c>
      <c r="E14" s="27" t="s">
        <v>27</v>
      </c>
      <c r="F14" s="27" t="s">
        <v>28</v>
      </c>
      <c r="G14" s="27" t="s">
        <v>39</v>
      </c>
      <c r="H14" s="27" t="s">
        <v>36</v>
      </c>
      <c r="I14" s="27"/>
      <c r="J14" s="27"/>
      <c r="K14" s="10">
        <v>42359</v>
      </c>
      <c r="L14" s="134" t="s">
        <v>29</v>
      </c>
      <c r="M14" s="134" t="s">
        <v>29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1:115" s="1" customFormat="1" ht="76.5">
      <c r="A15" s="34"/>
      <c r="B15" s="28">
        <v>3</v>
      </c>
      <c r="C15" s="42" t="s">
        <v>21</v>
      </c>
      <c r="D15" s="27" t="s">
        <v>22</v>
      </c>
      <c r="E15" s="27" t="s">
        <v>23</v>
      </c>
      <c r="F15" s="27" t="s">
        <v>24</v>
      </c>
      <c r="G15" s="27" t="s">
        <v>38</v>
      </c>
      <c r="H15" s="27" t="s">
        <v>36</v>
      </c>
      <c r="I15" s="27"/>
      <c r="J15" s="27"/>
      <c r="K15" s="10">
        <v>42601</v>
      </c>
      <c r="L15" s="134" t="s">
        <v>30</v>
      </c>
      <c r="M15" s="134" t="s">
        <v>30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</row>
    <row r="16" spans="1:115" s="1" customFormat="1" ht="89.25">
      <c r="A16" s="34"/>
      <c r="B16" s="28">
        <v>4</v>
      </c>
      <c r="C16" s="42" t="s">
        <v>31</v>
      </c>
      <c r="D16" s="27" t="s">
        <v>32</v>
      </c>
      <c r="E16" s="27" t="s">
        <v>33</v>
      </c>
      <c r="F16" s="27" t="s">
        <v>34</v>
      </c>
      <c r="G16" s="27" t="s">
        <v>40</v>
      </c>
      <c r="H16" s="27" t="s">
        <v>36</v>
      </c>
      <c r="I16" s="27"/>
      <c r="J16" s="27"/>
      <c r="K16" s="10">
        <v>42608</v>
      </c>
      <c r="L16" s="134" t="s">
        <v>35</v>
      </c>
      <c r="M16" s="134" t="s">
        <v>35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</row>
    <row r="17" spans="1:115" s="1" customFormat="1" ht="114.75">
      <c r="A17" s="79"/>
      <c r="B17" s="80">
        <v>5</v>
      </c>
      <c r="C17" s="87" t="s">
        <v>315</v>
      </c>
      <c r="D17" s="81" t="s">
        <v>4944</v>
      </c>
      <c r="E17" s="81" t="s">
        <v>4945</v>
      </c>
      <c r="F17" s="81" t="s">
        <v>4946</v>
      </c>
      <c r="G17" s="81" t="s">
        <v>4947</v>
      </c>
      <c r="H17" s="79"/>
      <c r="I17" s="79"/>
      <c r="J17" s="81" t="s">
        <v>36</v>
      </c>
      <c r="K17" s="81" t="s">
        <v>4948</v>
      </c>
      <c r="L17" s="81" t="s">
        <v>4949</v>
      </c>
      <c r="M17" s="7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</row>
    <row r="18" spans="1:115" s="1" customFormat="1" ht="114.75">
      <c r="A18" s="87"/>
      <c r="B18" s="28">
        <v>6</v>
      </c>
      <c r="C18" s="87" t="s">
        <v>2569</v>
      </c>
      <c r="D18" s="81" t="s">
        <v>4952</v>
      </c>
      <c r="E18" s="81" t="s">
        <v>4953</v>
      </c>
      <c r="F18" s="81" t="s">
        <v>4954</v>
      </c>
      <c r="G18" s="81" t="s">
        <v>4955</v>
      </c>
      <c r="H18" s="79" t="s">
        <v>36</v>
      </c>
      <c r="I18" s="79"/>
      <c r="J18" s="81"/>
      <c r="K18" s="90" t="s">
        <v>4956</v>
      </c>
      <c r="L18" s="81" t="s">
        <v>4957</v>
      </c>
      <c r="M18" s="7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1" customFormat="1" ht="76.5">
      <c r="A19" s="120"/>
      <c r="B19" s="80">
        <v>7</v>
      </c>
      <c r="C19" s="91" t="s">
        <v>4958</v>
      </c>
      <c r="D19" s="89" t="s">
        <v>4959</v>
      </c>
      <c r="E19" s="89" t="s">
        <v>4960</v>
      </c>
      <c r="F19" s="89" t="s">
        <v>4961</v>
      </c>
      <c r="G19" s="89" t="s">
        <v>4962</v>
      </c>
      <c r="H19" s="89" t="s">
        <v>36</v>
      </c>
      <c r="I19" s="89"/>
      <c r="J19" s="89"/>
      <c r="K19" s="92" t="s">
        <v>4963</v>
      </c>
      <c r="L19" s="89" t="s">
        <v>4964</v>
      </c>
      <c r="M19" s="93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</row>
    <row r="20" spans="1:115" s="1" customFormat="1" ht="114.75">
      <c r="A20" s="120"/>
      <c r="B20" s="28">
        <v>8</v>
      </c>
      <c r="C20" s="120" t="s">
        <v>8136</v>
      </c>
      <c r="D20" s="81" t="s">
        <v>8137</v>
      </c>
      <c r="E20" s="81" t="s">
        <v>8138</v>
      </c>
      <c r="F20" s="81" t="s">
        <v>8139</v>
      </c>
      <c r="G20" s="81" t="s">
        <v>8140</v>
      </c>
      <c r="H20" s="79" t="s">
        <v>36</v>
      </c>
      <c r="I20" s="79"/>
      <c r="J20" s="81"/>
      <c r="K20" s="121">
        <v>42881</v>
      </c>
      <c r="L20" s="81" t="s">
        <v>8141</v>
      </c>
      <c r="M20" s="7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</row>
    <row r="21" spans="1:115" s="1" customFormat="1" ht="76.5">
      <c r="A21" s="120"/>
      <c r="B21" s="28">
        <v>9</v>
      </c>
      <c r="C21" s="120" t="s">
        <v>8142</v>
      </c>
      <c r="D21" s="81" t="s">
        <v>8143</v>
      </c>
      <c r="E21" s="81" t="s">
        <v>8144</v>
      </c>
      <c r="F21" s="81" t="s">
        <v>8145</v>
      </c>
      <c r="G21" s="81" t="s">
        <v>8146</v>
      </c>
      <c r="H21" s="79" t="s">
        <v>36</v>
      </c>
      <c r="I21" s="79"/>
      <c r="J21" s="81"/>
      <c r="K21" s="121">
        <v>42927</v>
      </c>
      <c r="L21" s="81" t="s">
        <v>8147</v>
      </c>
      <c r="M21" s="7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</row>
    <row r="22" spans="1:115" s="1" customFormat="1" ht="63.75">
      <c r="A22" s="120"/>
      <c r="B22" s="28">
        <v>10</v>
      </c>
      <c r="C22" s="120" t="s">
        <v>8148</v>
      </c>
      <c r="D22" s="81" t="s">
        <v>8149</v>
      </c>
      <c r="E22" s="81" t="s">
        <v>8150</v>
      </c>
      <c r="F22" s="81" t="s">
        <v>8151</v>
      </c>
      <c r="G22" s="81" t="s">
        <v>8152</v>
      </c>
      <c r="H22" s="79" t="s">
        <v>36</v>
      </c>
      <c r="I22" s="79"/>
      <c r="J22" s="81"/>
      <c r="K22" s="121">
        <v>43005</v>
      </c>
      <c r="L22" s="81" t="s">
        <v>8153</v>
      </c>
      <c r="M22" s="7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15" s="1" customFormat="1" ht="114.75">
      <c r="A23" s="79"/>
      <c r="B23" s="80">
        <v>11</v>
      </c>
      <c r="C23" s="91" t="s">
        <v>8154</v>
      </c>
      <c r="D23" s="89" t="s">
        <v>8155</v>
      </c>
      <c r="E23" s="89" t="s">
        <v>8156</v>
      </c>
      <c r="F23" s="89" t="s">
        <v>8157</v>
      </c>
      <c r="G23" s="89" t="s">
        <v>8158</v>
      </c>
      <c r="H23" s="89" t="s">
        <v>36</v>
      </c>
      <c r="I23" s="89"/>
      <c r="J23" s="89"/>
      <c r="K23" s="92">
        <v>43007</v>
      </c>
      <c r="L23" s="89" t="s">
        <v>8159</v>
      </c>
      <c r="M23" s="93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</row>
    <row r="24" spans="1:115" s="1" customFormat="1" ht="89.25">
      <c r="A24" s="79"/>
      <c r="B24" s="80">
        <v>12</v>
      </c>
      <c r="C24" s="91" t="s">
        <v>10436</v>
      </c>
      <c r="D24" s="89" t="s">
        <v>10437</v>
      </c>
      <c r="E24" s="89" t="s">
        <v>10438</v>
      </c>
      <c r="F24" s="89" t="s">
        <v>10439</v>
      </c>
      <c r="G24" s="89" t="s">
        <v>10440</v>
      </c>
      <c r="H24" s="89" t="s">
        <v>36</v>
      </c>
      <c r="I24" s="89"/>
      <c r="J24" s="89"/>
      <c r="K24" s="92"/>
      <c r="L24" s="89" t="s">
        <v>10441</v>
      </c>
      <c r="M24" s="93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</row>
    <row r="25" spans="1:13" ht="51">
      <c r="A25" s="34">
        <v>2</v>
      </c>
      <c r="B25" s="26" t="s">
        <v>45</v>
      </c>
      <c r="C25" s="42">
        <f>COUNTA(C26:C455)</f>
        <v>430</v>
      </c>
      <c r="D25" s="26"/>
      <c r="E25" s="26"/>
      <c r="F25" s="26"/>
      <c r="G25" s="26"/>
      <c r="H25" s="26"/>
      <c r="I25" s="26"/>
      <c r="J25" s="26"/>
      <c r="K25" s="31"/>
      <c r="L25" s="133"/>
      <c r="M25" s="117">
        <v>43286</v>
      </c>
    </row>
    <row r="26" spans="1:13" ht="25.5">
      <c r="A26" s="114"/>
      <c r="B26" s="9">
        <v>1</v>
      </c>
      <c r="C26" s="152" t="s">
        <v>105</v>
      </c>
      <c r="D26" s="9" t="s">
        <v>88</v>
      </c>
      <c r="E26" s="9" t="s">
        <v>5941</v>
      </c>
      <c r="F26" s="9" t="s">
        <v>106</v>
      </c>
      <c r="G26" s="9" t="s">
        <v>9670</v>
      </c>
      <c r="H26" s="9" t="s">
        <v>697</v>
      </c>
      <c r="I26" s="9"/>
      <c r="J26" s="15"/>
      <c r="K26" s="16" t="s">
        <v>5942</v>
      </c>
      <c r="L26" s="9" t="s">
        <v>5943</v>
      </c>
      <c r="M26" s="9"/>
    </row>
    <row r="27" spans="1:13" ht="25.5">
      <c r="A27" s="114"/>
      <c r="B27" s="9">
        <v>2</v>
      </c>
      <c r="C27" s="152" t="s">
        <v>117</v>
      </c>
      <c r="D27" s="9" t="s">
        <v>5885</v>
      </c>
      <c r="E27" s="9" t="s">
        <v>5886</v>
      </c>
      <c r="F27" s="9" t="s">
        <v>5887</v>
      </c>
      <c r="G27" s="9" t="s">
        <v>9652</v>
      </c>
      <c r="H27" s="9" t="s">
        <v>697</v>
      </c>
      <c r="I27" s="9"/>
      <c r="J27" s="15"/>
      <c r="K27" s="16" t="s">
        <v>5888</v>
      </c>
      <c r="L27" s="9" t="s">
        <v>5889</v>
      </c>
      <c r="M27" s="9"/>
    </row>
    <row r="28" spans="1:13" ht="25.5">
      <c r="A28" s="114"/>
      <c r="B28" s="9">
        <v>3</v>
      </c>
      <c r="C28" s="156" t="s">
        <v>122</v>
      </c>
      <c r="D28" s="9" t="s">
        <v>123</v>
      </c>
      <c r="E28" s="9" t="s">
        <v>124</v>
      </c>
      <c r="F28" s="9" t="s">
        <v>125</v>
      </c>
      <c r="G28" s="9" t="s">
        <v>5973</v>
      </c>
      <c r="H28" s="9" t="s">
        <v>36</v>
      </c>
      <c r="I28" s="9"/>
      <c r="J28" s="15"/>
      <c r="K28" s="16">
        <v>42622</v>
      </c>
      <c r="L28" s="9" t="s">
        <v>5974</v>
      </c>
      <c r="M28" s="9"/>
    </row>
    <row r="29" spans="1:13" ht="25.5">
      <c r="A29" s="114"/>
      <c r="B29" s="9">
        <v>4</v>
      </c>
      <c r="C29" s="181" t="s">
        <v>126</v>
      </c>
      <c r="D29" s="9" t="s">
        <v>123</v>
      </c>
      <c r="E29" s="9" t="s">
        <v>127</v>
      </c>
      <c r="F29" s="9" t="s">
        <v>128</v>
      </c>
      <c r="G29" s="9" t="s">
        <v>538</v>
      </c>
      <c r="H29" s="9" t="s">
        <v>36</v>
      </c>
      <c r="I29" s="9"/>
      <c r="J29" s="15"/>
      <c r="K29" s="16">
        <v>42699</v>
      </c>
      <c r="L29" s="9" t="s">
        <v>193</v>
      </c>
      <c r="M29" s="9"/>
    </row>
    <row r="30" spans="1:13" ht="25.5">
      <c r="A30" s="114"/>
      <c r="B30" s="9">
        <v>5</v>
      </c>
      <c r="C30" s="181" t="s">
        <v>129</v>
      </c>
      <c r="D30" s="9" t="s">
        <v>130</v>
      </c>
      <c r="E30" s="9" t="s">
        <v>131</v>
      </c>
      <c r="F30" s="9" t="s">
        <v>132</v>
      </c>
      <c r="G30" s="9" t="s">
        <v>5975</v>
      </c>
      <c r="H30" s="9" t="s">
        <v>36</v>
      </c>
      <c r="I30" s="9"/>
      <c r="J30" s="15"/>
      <c r="K30" s="16">
        <v>42530</v>
      </c>
      <c r="L30" s="9" t="s">
        <v>5976</v>
      </c>
      <c r="M30" s="9"/>
    </row>
    <row r="31" spans="1:13" ht="25.5">
      <c r="A31" s="114"/>
      <c r="B31" s="9">
        <v>6</v>
      </c>
      <c r="C31" s="176" t="s">
        <v>133</v>
      </c>
      <c r="D31" s="9" t="s">
        <v>134</v>
      </c>
      <c r="E31" s="9" t="s">
        <v>135</v>
      </c>
      <c r="F31" s="9" t="s">
        <v>136</v>
      </c>
      <c r="G31" s="9" t="s">
        <v>5977</v>
      </c>
      <c r="H31" s="9" t="s">
        <v>36</v>
      </c>
      <c r="I31" s="9"/>
      <c r="J31" s="15"/>
      <c r="K31" s="16">
        <v>42634</v>
      </c>
      <c r="L31" s="9" t="s">
        <v>5978</v>
      </c>
      <c r="M31" s="9"/>
    </row>
    <row r="32" spans="1:13" ht="25.5">
      <c r="A32" s="114"/>
      <c r="B32" s="9">
        <v>7</v>
      </c>
      <c r="C32" s="176" t="s">
        <v>137</v>
      </c>
      <c r="D32" s="9" t="s">
        <v>123</v>
      </c>
      <c r="E32" s="9" t="s">
        <v>138</v>
      </c>
      <c r="F32" s="9" t="s">
        <v>9676</v>
      </c>
      <c r="G32" s="9" t="s">
        <v>5979</v>
      </c>
      <c r="H32" s="9" t="s">
        <v>36</v>
      </c>
      <c r="I32" s="9"/>
      <c r="J32" s="15"/>
      <c r="K32" s="16">
        <v>42699</v>
      </c>
      <c r="L32" s="9" t="s">
        <v>5980</v>
      </c>
      <c r="M32" s="9"/>
    </row>
    <row r="33" spans="1:13" ht="25.5">
      <c r="A33" s="114"/>
      <c r="B33" s="9">
        <v>8</v>
      </c>
      <c r="C33" s="176" t="s">
        <v>139</v>
      </c>
      <c r="D33" s="9" t="s">
        <v>140</v>
      </c>
      <c r="E33" s="9" t="s">
        <v>141</v>
      </c>
      <c r="F33" s="9" t="s">
        <v>142</v>
      </c>
      <c r="G33" s="9" t="s">
        <v>5981</v>
      </c>
      <c r="H33" s="9" t="s">
        <v>36</v>
      </c>
      <c r="I33" s="9"/>
      <c r="J33" s="15"/>
      <c r="K33" s="16">
        <v>42634</v>
      </c>
      <c r="L33" s="9" t="s">
        <v>5982</v>
      </c>
      <c r="M33" s="9"/>
    </row>
    <row r="34" spans="1:13" ht="25.5">
      <c r="A34" s="114"/>
      <c r="B34" s="9">
        <v>9</v>
      </c>
      <c r="C34" s="176" t="s">
        <v>143</v>
      </c>
      <c r="D34" s="9" t="s">
        <v>123</v>
      </c>
      <c r="E34" s="9" t="s">
        <v>144</v>
      </c>
      <c r="F34" s="9" t="s">
        <v>145</v>
      </c>
      <c r="G34" s="9" t="s">
        <v>5983</v>
      </c>
      <c r="H34" s="9" t="s">
        <v>36</v>
      </c>
      <c r="I34" s="9"/>
      <c r="J34" s="15"/>
      <c r="K34" s="16">
        <v>42699</v>
      </c>
      <c r="L34" s="9" t="s">
        <v>5984</v>
      </c>
      <c r="M34" s="9"/>
    </row>
    <row r="35" spans="1:13" ht="25.5">
      <c r="A35" s="114"/>
      <c r="B35" s="9">
        <v>10</v>
      </c>
      <c r="C35" s="176" t="s">
        <v>143</v>
      </c>
      <c r="D35" s="9" t="s">
        <v>123</v>
      </c>
      <c r="E35" s="9" t="s">
        <v>146</v>
      </c>
      <c r="F35" s="9" t="s">
        <v>147</v>
      </c>
      <c r="G35" s="9" t="s">
        <v>5985</v>
      </c>
      <c r="H35" s="9" t="s">
        <v>36</v>
      </c>
      <c r="I35" s="9"/>
      <c r="J35" s="15"/>
      <c r="K35" s="16">
        <v>42530</v>
      </c>
      <c r="L35" s="9" t="s">
        <v>206</v>
      </c>
      <c r="M35" s="9"/>
    </row>
    <row r="36" spans="1:13" ht="25.5">
      <c r="A36" s="114"/>
      <c r="B36" s="9">
        <v>11</v>
      </c>
      <c r="C36" s="176" t="s">
        <v>143</v>
      </c>
      <c r="D36" s="9" t="s">
        <v>123</v>
      </c>
      <c r="E36" s="9" t="s">
        <v>148</v>
      </c>
      <c r="F36" s="9" t="s">
        <v>149</v>
      </c>
      <c r="G36" s="9" t="s">
        <v>5986</v>
      </c>
      <c r="H36" s="9" t="s">
        <v>36</v>
      </c>
      <c r="I36" s="9"/>
      <c r="J36" s="15"/>
      <c r="K36" s="16">
        <v>42634</v>
      </c>
      <c r="L36" s="9" t="s">
        <v>5987</v>
      </c>
      <c r="M36" s="9"/>
    </row>
    <row r="37" spans="1:13" ht="25.5">
      <c r="A37" s="114"/>
      <c r="B37" s="9">
        <v>12</v>
      </c>
      <c r="C37" s="156" t="s">
        <v>151</v>
      </c>
      <c r="D37" s="9" t="s">
        <v>152</v>
      </c>
      <c r="E37" s="9" t="s">
        <v>153</v>
      </c>
      <c r="F37" s="9" t="s">
        <v>154</v>
      </c>
      <c r="G37" s="9" t="s">
        <v>5988</v>
      </c>
      <c r="H37" s="9" t="s">
        <v>36</v>
      </c>
      <c r="I37" s="9"/>
      <c r="J37" s="15"/>
      <c r="K37" s="16">
        <v>42530</v>
      </c>
      <c r="L37" s="9" t="s">
        <v>5989</v>
      </c>
      <c r="M37" s="9"/>
    </row>
    <row r="38" spans="1:13" ht="25.5">
      <c r="A38" s="114"/>
      <c r="B38" s="9">
        <v>13</v>
      </c>
      <c r="C38" s="152" t="s">
        <v>151</v>
      </c>
      <c r="D38" s="9" t="s">
        <v>152</v>
      </c>
      <c r="E38" s="9" t="s">
        <v>155</v>
      </c>
      <c r="F38" s="9" t="s">
        <v>156</v>
      </c>
      <c r="G38" s="9" t="s">
        <v>5990</v>
      </c>
      <c r="H38" s="9" t="s">
        <v>36</v>
      </c>
      <c r="I38" s="9"/>
      <c r="J38" s="15"/>
      <c r="K38" s="16">
        <v>42699</v>
      </c>
      <c r="L38" s="9" t="s">
        <v>326</v>
      </c>
      <c r="M38" s="9"/>
    </row>
    <row r="39" spans="1:13" ht="25.5">
      <c r="A39" s="114"/>
      <c r="B39" s="9">
        <v>14</v>
      </c>
      <c r="C39" s="152" t="s">
        <v>159</v>
      </c>
      <c r="D39" s="9" t="s">
        <v>140</v>
      </c>
      <c r="E39" s="9" t="s">
        <v>158</v>
      </c>
      <c r="F39" s="9" t="s">
        <v>160</v>
      </c>
      <c r="G39" s="9" t="s">
        <v>230</v>
      </c>
      <c r="H39" s="9" t="s">
        <v>36</v>
      </c>
      <c r="I39" s="9"/>
      <c r="J39" s="15"/>
      <c r="K39" s="16">
        <v>42655</v>
      </c>
      <c r="L39" s="9" t="s">
        <v>5991</v>
      </c>
      <c r="M39" s="9"/>
    </row>
    <row r="40" spans="1:13" ht="25.5">
      <c r="A40" s="114"/>
      <c r="B40" s="9">
        <v>15</v>
      </c>
      <c r="C40" s="152" t="s">
        <v>161</v>
      </c>
      <c r="D40" s="9" t="s">
        <v>140</v>
      </c>
      <c r="E40" s="9" t="s">
        <v>162</v>
      </c>
      <c r="F40" s="9" t="s">
        <v>163</v>
      </c>
      <c r="G40" s="9" t="s">
        <v>229</v>
      </c>
      <c r="H40" s="9" t="s">
        <v>36</v>
      </c>
      <c r="I40" s="9"/>
      <c r="J40" s="15"/>
      <c r="K40" s="16">
        <v>42655</v>
      </c>
      <c r="L40" s="9" t="s">
        <v>5992</v>
      </c>
      <c r="M40" s="9"/>
    </row>
    <row r="41" spans="1:13" ht="25.5">
      <c r="A41" s="114"/>
      <c r="B41" s="9">
        <v>16</v>
      </c>
      <c r="C41" s="152" t="s">
        <v>164</v>
      </c>
      <c r="D41" s="9" t="s">
        <v>165</v>
      </c>
      <c r="E41" s="9" t="s">
        <v>166</v>
      </c>
      <c r="F41" s="9" t="s">
        <v>167</v>
      </c>
      <c r="G41" s="9" t="s">
        <v>5993</v>
      </c>
      <c r="H41" s="9" t="s">
        <v>36</v>
      </c>
      <c r="I41" s="9"/>
      <c r="J41" s="15"/>
      <c r="K41" s="16">
        <v>42634</v>
      </c>
      <c r="L41" s="9" t="s">
        <v>5994</v>
      </c>
      <c r="M41" s="9"/>
    </row>
    <row r="42" spans="1:13" ht="25.5">
      <c r="A42" s="114"/>
      <c r="B42" s="9">
        <v>17</v>
      </c>
      <c r="C42" s="152" t="s">
        <v>168</v>
      </c>
      <c r="D42" s="9" t="s">
        <v>123</v>
      </c>
      <c r="E42" s="9" t="s">
        <v>169</v>
      </c>
      <c r="F42" s="9" t="s">
        <v>170</v>
      </c>
      <c r="G42" s="9" t="s">
        <v>5995</v>
      </c>
      <c r="H42" s="9" t="s">
        <v>36</v>
      </c>
      <c r="I42" s="9"/>
      <c r="J42" s="15"/>
      <c r="K42" s="16">
        <v>42622</v>
      </c>
      <c r="L42" s="9" t="s">
        <v>171</v>
      </c>
      <c r="M42" s="9"/>
    </row>
    <row r="43" spans="1:13" ht="25.5">
      <c r="A43" s="114"/>
      <c r="B43" s="9">
        <v>18</v>
      </c>
      <c r="C43" s="152" t="s">
        <v>174</v>
      </c>
      <c r="D43" s="9" t="s">
        <v>175</v>
      </c>
      <c r="E43" s="9" t="s">
        <v>176</v>
      </c>
      <c r="F43" s="9" t="s">
        <v>177</v>
      </c>
      <c r="G43" s="9" t="s">
        <v>231</v>
      </c>
      <c r="H43" s="9" t="s">
        <v>36</v>
      </c>
      <c r="I43" s="9"/>
      <c r="J43" s="15"/>
      <c r="K43" s="16">
        <v>42530</v>
      </c>
      <c r="L43" s="9" t="s">
        <v>5996</v>
      </c>
      <c r="M43" s="9"/>
    </row>
    <row r="44" spans="1:13" ht="25.5">
      <c r="A44" s="114"/>
      <c r="B44" s="9">
        <v>19</v>
      </c>
      <c r="C44" s="152" t="s">
        <v>178</v>
      </c>
      <c r="D44" s="9" t="s">
        <v>123</v>
      </c>
      <c r="E44" s="9" t="s">
        <v>179</v>
      </c>
      <c r="F44" s="9" t="s">
        <v>180</v>
      </c>
      <c r="G44" s="9" t="s">
        <v>5997</v>
      </c>
      <c r="H44" s="9" t="s">
        <v>36</v>
      </c>
      <c r="I44" s="9"/>
      <c r="J44" s="15"/>
      <c r="K44" s="16">
        <v>42634</v>
      </c>
      <c r="L44" s="9" t="s">
        <v>5998</v>
      </c>
      <c r="M44" s="9"/>
    </row>
    <row r="45" spans="1:13" ht="25.5">
      <c r="A45" s="114"/>
      <c r="B45" s="9">
        <v>20</v>
      </c>
      <c r="C45" s="152" t="s">
        <v>181</v>
      </c>
      <c r="D45" s="9" t="s">
        <v>123</v>
      </c>
      <c r="E45" s="9" t="s">
        <v>182</v>
      </c>
      <c r="F45" s="9" t="s">
        <v>183</v>
      </c>
      <c r="G45" s="9" t="s">
        <v>6034</v>
      </c>
      <c r="H45" s="9" t="s">
        <v>36</v>
      </c>
      <c r="I45" s="9"/>
      <c r="J45" s="15"/>
      <c r="K45" s="16">
        <v>42530</v>
      </c>
      <c r="L45" s="9" t="s">
        <v>184</v>
      </c>
      <c r="M45" s="9"/>
    </row>
    <row r="46" spans="1:13" ht="25.5">
      <c r="A46" s="114"/>
      <c r="B46" s="9">
        <v>21</v>
      </c>
      <c r="C46" s="152" t="s">
        <v>185</v>
      </c>
      <c r="D46" s="9" t="s">
        <v>186</v>
      </c>
      <c r="E46" s="9" t="s">
        <v>158</v>
      </c>
      <c r="F46" s="9" t="s">
        <v>187</v>
      </c>
      <c r="G46" s="9" t="s">
        <v>230</v>
      </c>
      <c r="H46" s="9" t="s">
        <v>36</v>
      </c>
      <c r="I46" s="9"/>
      <c r="J46" s="15"/>
      <c r="K46" s="16">
        <v>42634</v>
      </c>
      <c r="L46" s="9" t="s">
        <v>253</v>
      </c>
      <c r="M46" s="9"/>
    </row>
    <row r="47" spans="1:13" ht="25.5">
      <c r="A47" s="114"/>
      <c r="B47" s="9">
        <v>22</v>
      </c>
      <c r="C47" s="152" t="s">
        <v>188</v>
      </c>
      <c r="D47" s="9" t="s">
        <v>189</v>
      </c>
      <c r="E47" s="9" t="s">
        <v>190</v>
      </c>
      <c r="F47" s="9" t="s">
        <v>191</v>
      </c>
      <c r="G47" s="9" t="s">
        <v>192</v>
      </c>
      <c r="H47" s="9" t="s">
        <v>36</v>
      </c>
      <c r="I47" s="9"/>
      <c r="J47" s="15"/>
      <c r="K47" s="16">
        <v>42561</v>
      </c>
      <c r="L47" s="9" t="s">
        <v>5999</v>
      </c>
      <c r="M47" s="9"/>
    </row>
    <row r="48" spans="1:13" ht="25.5">
      <c r="A48" s="114"/>
      <c r="B48" s="9">
        <v>23</v>
      </c>
      <c r="C48" s="152" t="s">
        <v>194</v>
      </c>
      <c r="D48" s="9" t="s">
        <v>186</v>
      </c>
      <c r="E48" s="9" t="s">
        <v>195</v>
      </c>
      <c r="F48" s="9" t="s">
        <v>196</v>
      </c>
      <c r="G48" s="9" t="s">
        <v>6000</v>
      </c>
      <c r="H48" s="9" t="s">
        <v>36</v>
      </c>
      <c r="I48" s="9"/>
      <c r="J48" s="15"/>
      <c r="K48" s="16">
        <v>42664</v>
      </c>
      <c r="L48" s="9" t="s">
        <v>197</v>
      </c>
      <c r="M48" s="9"/>
    </row>
    <row r="49" spans="1:13" ht="25.5">
      <c r="A49" s="114"/>
      <c r="B49" s="9">
        <v>24</v>
      </c>
      <c r="C49" s="152" t="s">
        <v>199</v>
      </c>
      <c r="D49" s="9" t="s">
        <v>189</v>
      </c>
      <c r="E49" s="9" t="s">
        <v>173</v>
      </c>
      <c r="F49" s="9" t="s">
        <v>200</v>
      </c>
      <c r="G49" s="9" t="s">
        <v>6001</v>
      </c>
      <c r="H49" s="9" t="s">
        <v>36</v>
      </c>
      <c r="I49" s="9"/>
      <c r="J49" s="15"/>
      <c r="K49" s="16">
        <v>42622</v>
      </c>
      <c r="L49" s="9" t="s">
        <v>204</v>
      </c>
      <c r="M49" s="9"/>
    </row>
    <row r="50" spans="1:13" ht="25.5">
      <c r="A50" s="114"/>
      <c r="B50" s="9">
        <v>25</v>
      </c>
      <c r="C50" s="152" t="s">
        <v>202</v>
      </c>
      <c r="D50" s="9" t="s">
        <v>189</v>
      </c>
      <c r="E50" s="9" t="s">
        <v>173</v>
      </c>
      <c r="F50" s="9" t="s">
        <v>203</v>
      </c>
      <c r="G50" s="9" t="s">
        <v>6002</v>
      </c>
      <c r="H50" s="9" t="s">
        <v>36</v>
      </c>
      <c r="I50" s="9"/>
      <c r="J50" s="15"/>
      <c r="K50" s="16">
        <v>42699</v>
      </c>
      <c r="L50" s="9" t="s">
        <v>201</v>
      </c>
      <c r="M50" s="9"/>
    </row>
    <row r="51" spans="1:13" ht="25.5">
      <c r="A51" s="114"/>
      <c r="B51" s="9">
        <v>26</v>
      </c>
      <c r="C51" s="152" t="s">
        <v>205</v>
      </c>
      <c r="D51" s="9" t="s">
        <v>140</v>
      </c>
      <c r="E51" s="9" t="s">
        <v>9677</v>
      </c>
      <c r="F51" s="9" t="s">
        <v>9678</v>
      </c>
      <c r="G51" s="9" t="s">
        <v>8196</v>
      </c>
      <c r="H51" s="9" t="s">
        <v>36</v>
      </c>
      <c r="I51" s="9"/>
      <c r="J51" s="15"/>
      <c r="K51" s="16">
        <v>42530</v>
      </c>
      <c r="L51" s="9" t="s">
        <v>184</v>
      </c>
      <c r="M51" s="9"/>
    </row>
    <row r="52" spans="1:13" ht="25.5">
      <c r="A52" s="114"/>
      <c r="B52" s="9">
        <v>27</v>
      </c>
      <c r="C52" s="152" t="s">
        <v>208</v>
      </c>
      <c r="D52" s="9" t="s">
        <v>123</v>
      </c>
      <c r="E52" s="9" t="s">
        <v>209</v>
      </c>
      <c r="F52" s="9" t="s">
        <v>210</v>
      </c>
      <c r="G52" s="9" t="s">
        <v>211</v>
      </c>
      <c r="H52" s="9" t="s">
        <v>36</v>
      </c>
      <c r="I52" s="9"/>
      <c r="J52" s="15"/>
      <c r="K52" s="16">
        <v>42634</v>
      </c>
      <c r="L52" s="9" t="s">
        <v>212</v>
      </c>
      <c r="M52" s="9"/>
    </row>
    <row r="53" spans="1:13" ht="25.5">
      <c r="A53" s="114"/>
      <c r="B53" s="9">
        <v>28</v>
      </c>
      <c r="C53" s="152" t="s">
        <v>352</v>
      </c>
      <c r="D53" s="9" t="s">
        <v>186</v>
      </c>
      <c r="E53" s="9" t="s">
        <v>353</v>
      </c>
      <c r="F53" s="9" t="s">
        <v>354</v>
      </c>
      <c r="G53" s="9" t="s">
        <v>6005</v>
      </c>
      <c r="H53" s="9" t="s">
        <v>36</v>
      </c>
      <c r="I53" s="9"/>
      <c r="J53" s="15"/>
      <c r="K53" s="16">
        <v>42622</v>
      </c>
      <c r="L53" s="9" t="s">
        <v>355</v>
      </c>
      <c r="M53" s="9"/>
    </row>
    <row r="54" spans="1:13" ht="25.5">
      <c r="A54" s="114"/>
      <c r="B54" s="9">
        <v>29</v>
      </c>
      <c r="C54" s="152" t="s">
        <v>352</v>
      </c>
      <c r="D54" s="9" t="s">
        <v>186</v>
      </c>
      <c r="E54" s="9" t="s">
        <v>356</v>
      </c>
      <c r="F54" s="9" t="s">
        <v>357</v>
      </c>
      <c r="G54" s="9" t="s">
        <v>6006</v>
      </c>
      <c r="H54" s="9" t="s">
        <v>36</v>
      </c>
      <c r="I54" s="9"/>
      <c r="J54" s="15"/>
      <c r="K54" s="16">
        <v>42699</v>
      </c>
      <c r="L54" s="9" t="s">
        <v>6007</v>
      </c>
      <c r="M54" s="9"/>
    </row>
    <row r="55" spans="1:13" ht="25.5">
      <c r="A55" s="114"/>
      <c r="B55" s="9">
        <v>30</v>
      </c>
      <c r="C55" s="152" t="s">
        <v>358</v>
      </c>
      <c r="D55" s="9" t="s">
        <v>186</v>
      </c>
      <c r="E55" s="9" t="s">
        <v>359</v>
      </c>
      <c r="F55" s="9" t="s">
        <v>360</v>
      </c>
      <c r="G55" s="9" t="s">
        <v>361</v>
      </c>
      <c r="H55" s="9" t="s">
        <v>36</v>
      </c>
      <c r="I55" s="9"/>
      <c r="J55" s="15"/>
      <c r="K55" s="16">
        <v>42530</v>
      </c>
      <c r="L55" s="9" t="s">
        <v>362</v>
      </c>
      <c r="M55" s="9"/>
    </row>
    <row r="56" spans="1:13" ht="25.5">
      <c r="A56" s="114"/>
      <c r="B56" s="9">
        <v>31</v>
      </c>
      <c r="C56" s="152" t="s">
        <v>363</v>
      </c>
      <c r="D56" s="9" t="s">
        <v>186</v>
      </c>
      <c r="E56" s="9" t="s">
        <v>364</v>
      </c>
      <c r="F56" s="9" t="s">
        <v>365</v>
      </c>
      <c r="G56" s="9" t="s">
        <v>6008</v>
      </c>
      <c r="H56" s="9" t="s">
        <v>36</v>
      </c>
      <c r="I56" s="9"/>
      <c r="J56" s="15"/>
      <c r="K56" s="16">
        <v>42634</v>
      </c>
      <c r="L56" s="9" t="s">
        <v>368</v>
      </c>
      <c r="M56" s="9"/>
    </row>
    <row r="57" spans="1:13" ht="25.5">
      <c r="A57" s="114"/>
      <c r="B57" s="9">
        <v>32</v>
      </c>
      <c r="C57" s="152" t="s">
        <v>363</v>
      </c>
      <c r="D57" s="9" t="s">
        <v>186</v>
      </c>
      <c r="E57" s="9" t="s">
        <v>364</v>
      </c>
      <c r="F57" s="9" t="s">
        <v>367</v>
      </c>
      <c r="G57" s="9" t="s">
        <v>6009</v>
      </c>
      <c r="H57" s="9" t="s">
        <v>36</v>
      </c>
      <c r="I57" s="9"/>
      <c r="J57" s="15"/>
      <c r="K57" s="16">
        <v>42530</v>
      </c>
      <c r="L57" s="9" t="s">
        <v>366</v>
      </c>
      <c r="M57" s="9"/>
    </row>
    <row r="58" spans="1:13" ht="25.5">
      <c r="A58" s="114"/>
      <c r="B58" s="9">
        <v>33</v>
      </c>
      <c r="C58" s="152" t="s">
        <v>369</v>
      </c>
      <c r="D58" s="9" t="s">
        <v>150</v>
      </c>
      <c r="E58" s="9" t="s">
        <v>370</v>
      </c>
      <c r="F58" s="9" t="s">
        <v>371</v>
      </c>
      <c r="G58" s="9" t="s">
        <v>6010</v>
      </c>
      <c r="H58" s="9" t="s">
        <v>36</v>
      </c>
      <c r="I58" s="9"/>
      <c r="J58" s="15"/>
      <c r="K58" s="16">
        <v>42699</v>
      </c>
      <c r="L58" s="9" t="s">
        <v>6011</v>
      </c>
      <c r="M58" s="9"/>
    </row>
    <row r="59" spans="1:13" ht="25.5">
      <c r="A59" s="114"/>
      <c r="B59" s="9">
        <v>34</v>
      </c>
      <c r="C59" s="152" t="s">
        <v>372</v>
      </c>
      <c r="D59" s="9" t="s">
        <v>157</v>
      </c>
      <c r="E59" s="9" t="s">
        <v>373</v>
      </c>
      <c r="F59" s="9" t="s">
        <v>374</v>
      </c>
      <c r="G59" s="9" t="s">
        <v>6012</v>
      </c>
      <c r="H59" s="9" t="s">
        <v>36</v>
      </c>
      <c r="I59" s="9"/>
      <c r="J59" s="15"/>
      <c r="K59" s="16">
        <v>42634</v>
      </c>
      <c r="L59" s="9" t="s">
        <v>375</v>
      </c>
      <c r="M59" s="9"/>
    </row>
    <row r="60" spans="1:13" ht="25.5">
      <c r="A60" s="114"/>
      <c r="B60" s="9">
        <v>35</v>
      </c>
      <c r="C60" s="152" t="s">
        <v>358</v>
      </c>
      <c r="D60" s="9" t="s">
        <v>186</v>
      </c>
      <c r="E60" s="9" t="s">
        <v>376</v>
      </c>
      <c r="F60" s="9" t="s">
        <v>377</v>
      </c>
      <c r="G60" s="9" t="s">
        <v>12078</v>
      </c>
      <c r="H60" s="9" t="s">
        <v>36</v>
      </c>
      <c r="I60" s="9"/>
      <c r="J60" s="15"/>
      <c r="K60" s="16">
        <v>42655</v>
      </c>
      <c r="L60" s="9" t="s">
        <v>6013</v>
      </c>
      <c r="M60" s="9"/>
    </row>
    <row r="61" spans="1:13" ht="25.5">
      <c r="A61" s="114"/>
      <c r="B61" s="9">
        <v>36</v>
      </c>
      <c r="C61" s="152" t="s">
        <v>378</v>
      </c>
      <c r="D61" s="9" t="s">
        <v>140</v>
      </c>
      <c r="E61" s="9" t="s">
        <v>379</v>
      </c>
      <c r="F61" s="9" t="s">
        <v>9679</v>
      </c>
      <c r="G61" s="9" t="s">
        <v>9680</v>
      </c>
      <c r="H61" s="9" t="s">
        <v>36</v>
      </c>
      <c r="I61" s="9"/>
      <c r="J61" s="15"/>
      <c r="K61" s="16">
        <v>42655</v>
      </c>
      <c r="L61" s="9" t="s">
        <v>380</v>
      </c>
      <c r="M61" s="9"/>
    </row>
    <row r="62" spans="1:13" ht="25.5">
      <c r="A62" s="114"/>
      <c r="B62" s="9">
        <v>37</v>
      </c>
      <c r="C62" s="152" t="s">
        <v>381</v>
      </c>
      <c r="D62" s="9" t="s">
        <v>140</v>
      </c>
      <c r="E62" s="9" t="s">
        <v>382</v>
      </c>
      <c r="F62" s="9" t="s">
        <v>383</v>
      </c>
      <c r="G62" s="9" t="s">
        <v>9681</v>
      </c>
      <c r="H62" s="9" t="s">
        <v>36</v>
      </c>
      <c r="I62" s="9"/>
      <c r="J62" s="15"/>
      <c r="K62" s="16">
        <v>42634</v>
      </c>
      <c r="L62" s="9" t="s">
        <v>6014</v>
      </c>
      <c r="M62" s="9"/>
    </row>
    <row r="63" spans="1:13" ht="25.5">
      <c r="A63" s="114"/>
      <c r="B63" s="9">
        <v>38</v>
      </c>
      <c r="C63" s="152" t="s">
        <v>6015</v>
      </c>
      <c r="D63" s="9" t="s">
        <v>6016</v>
      </c>
      <c r="E63" s="9" t="s">
        <v>9682</v>
      </c>
      <c r="F63" s="9" t="s">
        <v>6017</v>
      </c>
      <c r="G63" s="9" t="s">
        <v>6018</v>
      </c>
      <c r="H63" s="9" t="s">
        <v>36</v>
      </c>
      <c r="I63" s="9"/>
      <c r="J63" s="15"/>
      <c r="K63" s="16">
        <v>42655</v>
      </c>
      <c r="L63" s="9" t="s">
        <v>6019</v>
      </c>
      <c r="M63" s="9"/>
    </row>
    <row r="64" spans="1:13" ht="25.5">
      <c r="A64" s="114"/>
      <c r="B64" s="9">
        <v>39</v>
      </c>
      <c r="C64" s="152" t="s">
        <v>387</v>
      </c>
      <c r="D64" s="9" t="s">
        <v>140</v>
      </c>
      <c r="E64" s="9" t="s">
        <v>388</v>
      </c>
      <c r="F64" s="9" t="s">
        <v>389</v>
      </c>
      <c r="G64" s="9" t="s">
        <v>6020</v>
      </c>
      <c r="H64" s="9" t="s">
        <v>36</v>
      </c>
      <c r="I64" s="9"/>
      <c r="J64" s="15"/>
      <c r="K64" s="16">
        <v>42699</v>
      </c>
      <c r="L64" s="9" t="s">
        <v>390</v>
      </c>
      <c r="M64" s="9"/>
    </row>
    <row r="65" spans="1:13" ht="25.5">
      <c r="A65" s="114"/>
      <c r="B65" s="9">
        <v>40</v>
      </c>
      <c r="C65" s="152" t="s">
        <v>8166</v>
      </c>
      <c r="D65" s="9" t="s">
        <v>150</v>
      </c>
      <c r="E65" s="9" t="s">
        <v>7508</v>
      </c>
      <c r="F65" s="9" t="s">
        <v>8167</v>
      </c>
      <c r="G65" s="9" t="s">
        <v>8168</v>
      </c>
      <c r="H65" s="9" t="s">
        <v>36</v>
      </c>
      <c r="I65" s="9"/>
      <c r="J65" s="15"/>
      <c r="K65" s="16">
        <v>42933</v>
      </c>
      <c r="L65" s="9" t="s">
        <v>7509</v>
      </c>
      <c r="M65" s="9"/>
    </row>
    <row r="66" spans="1:13" ht="25.5">
      <c r="A66" s="114"/>
      <c r="B66" s="9">
        <v>41</v>
      </c>
      <c r="C66" s="152" t="s">
        <v>232</v>
      </c>
      <c r="D66" s="9" t="s">
        <v>233</v>
      </c>
      <c r="E66" s="9" t="s">
        <v>234</v>
      </c>
      <c r="F66" s="9" t="s">
        <v>235</v>
      </c>
      <c r="G66" s="9" t="s">
        <v>6021</v>
      </c>
      <c r="H66" s="9" t="s">
        <v>36</v>
      </c>
      <c r="I66" s="9"/>
      <c r="J66" s="15"/>
      <c r="K66" s="16">
        <v>42634</v>
      </c>
      <c r="L66" s="9" t="s">
        <v>6022</v>
      </c>
      <c r="M66" s="9"/>
    </row>
    <row r="67" spans="1:13" ht="25.5">
      <c r="A67" s="114"/>
      <c r="B67" s="9">
        <v>42</v>
      </c>
      <c r="C67" s="152" t="s">
        <v>232</v>
      </c>
      <c r="D67" s="9" t="s">
        <v>233</v>
      </c>
      <c r="E67" s="9" t="s">
        <v>234</v>
      </c>
      <c r="F67" s="9" t="s">
        <v>235</v>
      </c>
      <c r="G67" s="9" t="s">
        <v>9683</v>
      </c>
      <c r="H67" s="9" t="s">
        <v>36</v>
      </c>
      <c r="I67" s="9"/>
      <c r="J67" s="15"/>
      <c r="K67" s="16">
        <v>42655</v>
      </c>
      <c r="L67" s="9" t="s">
        <v>6024</v>
      </c>
      <c r="M67" s="9"/>
    </row>
    <row r="68" spans="1:13" ht="25.5">
      <c r="A68" s="114"/>
      <c r="B68" s="9">
        <v>43</v>
      </c>
      <c r="C68" s="152" t="s">
        <v>236</v>
      </c>
      <c r="D68" s="9" t="s">
        <v>214</v>
      </c>
      <c r="E68" s="9" t="s">
        <v>237</v>
      </c>
      <c r="F68" s="9" t="s">
        <v>238</v>
      </c>
      <c r="G68" s="9" t="s">
        <v>239</v>
      </c>
      <c r="H68" s="9" t="s">
        <v>36</v>
      </c>
      <c r="I68" s="9"/>
      <c r="J68" s="15"/>
      <c r="K68" s="16">
        <v>42655</v>
      </c>
      <c r="L68" s="9" t="s">
        <v>6025</v>
      </c>
      <c r="M68" s="9"/>
    </row>
    <row r="69" spans="1:13" ht="25.5">
      <c r="A69" s="114"/>
      <c r="B69" s="9">
        <v>44</v>
      </c>
      <c r="C69" s="152" t="s">
        <v>240</v>
      </c>
      <c r="D69" s="9" t="s">
        <v>241</v>
      </c>
      <c r="E69" s="9" t="s">
        <v>242</v>
      </c>
      <c r="F69" s="9" t="s">
        <v>243</v>
      </c>
      <c r="G69" s="9" t="s">
        <v>244</v>
      </c>
      <c r="H69" s="9" t="s">
        <v>36</v>
      </c>
      <c r="I69" s="9"/>
      <c r="J69" s="15"/>
      <c r="K69" s="16">
        <v>42655</v>
      </c>
      <c r="L69" s="9" t="s">
        <v>6026</v>
      </c>
      <c r="M69" s="9"/>
    </row>
    <row r="70" spans="1:13" ht="25.5">
      <c r="A70" s="114"/>
      <c r="B70" s="9">
        <v>45</v>
      </c>
      <c r="C70" s="152" t="s">
        <v>245</v>
      </c>
      <c r="D70" s="9" t="s">
        <v>233</v>
      </c>
      <c r="E70" s="9" t="s">
        <v>246</v>
      </c>
      <c r="F70" s="9" t="s">
        <v>247</v>
      </c>
      <c r="G70" s="9" t="s">
        <v>6027</v>
      </c>
      <c r="H70" s="9" t="s">
        <v>36</v>
      </c>
      <c r="I70" s="9"/>
      <c r="J70" s="15"/>
      <c r="K70" s="16">
        <v>42622</v>
      </c>
      <c r="L70" s="9" t="s">
        <v>248</v>
      </c>
      <c r="M70" s="9"/>
    </row>
    <row r="71" spans="1:13" ht="25.5">
      <c r="A71" s="114"/>
      <c r="B71" s="9">
        <v>46</v>
      </c>
      <c r="C71" s="152" t="s">
        <v>249</v>
      </c>
      <c r="D71" s="9" t="s">
        <v>233</v>
      </c>
      <c r="E71" s="9" t="s">
        <v>250</v>
      </c>
      <c r="F71" s="9" t="s">
        <v>251</v>
      </c>
      <c r="G71" s="9" t="s">
        <v>252</v>
      </c>
      <c r="H71" s="9" t="s">
        <v>36</v>
      </c>
      <c r="I71" s="9"/>
      <c r="J71" s="15"/>
      <c r="K71" s="16">
        <v>42699</v>
      </c>
      <c r="L71" s="9" t="s">
        <v>6028</v>
      </c>
      <c r="M71" s="9"/>
    </row>
    <row r="72" spans="1:13" ht="25.5">
      <c r="A72" s="114"/>
      <c r="B72" s="9">
        <v>47</v>
      </c>
      <c r="C72" s="152" t="s">
        <v>384</v>
      </c>
      <c r="D72" s="9" t="s">
        <v>225</v>
      </c>
      <c r="E72" s="9" t="s">
        <v>385</v>
      </c>
      <c r="F72" s="9" t="s">
        <v>386</v>
      </c>
      <c r="G72" s="9" t="s">
        <v>6023</v>
      </c>
      <c r="H72" s="9" t="s">
        <v>36</v>
      </c>
      <c r="I72" s="9"/>
      <c r="J72" s="15"/>
      <c r="K72" s="16">
        <v>42622</v>
      </c>
      <c r="L72" s="9" t="s">
        <v>6030</v>
      </c>
      <c r="M72" s="9"/>
    </row>
    <row r="73" spans="1:13" ht="25.5">
      <c r="A73" s="114"/>
      <c r="B73" s="9">
        <v>48</v>
      </c>
      <c r="C73" s="152" t="s">
        <v>8171</v>
      </c>
      <c r="D73" s="9" t="s">
        <v>8172</v>
      </c>
      <c r="E73" s="9" t="s">
        <v>8173</v>
      </c>
      <c r="F73" s="9" t="s">
        <v>8174</v>
      </c>
      <c r="G73" s="9" t="s">
        <v>8175</v>
      </c>
      <c r="H73" s="9"/>
      <c r="I73" s="9"/>
      <c r="J73" s="15" t="s">
        <v>36</v>
      </c>
      <c r="K73" s="16">
        <v>42950</v>
      </c>
      <c r="L73" s="9" t="s">
        <v>8176</v>
      </c>
      <c r="M73" s="9"/>
    </row>
    <row r="74" spans="1:13" ht="25.5">
      <c r="A74" s="114"/>
      <c r="B74" s="9">
        <v>49</v>
      </c>
      <c r="C74" s="152" t="s">
        <v>8177</v>
      </c>
      <c r="D74" s="9" t="s">
        <v>8172</v>
      </c>
      <c r="E74" s="9" t="s">
        <v>8178</v>
      </c>
      <c r="F74" s="9" t="s">
        <v>8179</v>
      </c>
      <c r="G74" s="9" t="s">
        <v>8180</v>
      </c>
      <c r="H74" s="9"/>
      <c r="I74" s="9"/>
      <c r="J74" s="15" t="s">
        <v>36</v>
      </c>
      <c r="K74" s="16">
        <v>42951</v>
      </c>
      <c r="L74" s="9" t="s">
        <v>8181</v>
      </c>
      <c r="M74" s="9"/>
    </row>
    <row r="75" spans="1:13" ht="25.5">
      <c r="A75" s="114"/>
      <c r="B75" s="9">
        <v>50</v>
      </c>
      <c r="C75" s="152" t="s">
        <v>213</v>
      </c>
      <c r="D75" s="9" t="s">
        <v>214</v>
      </c>
      <c r="E75" s="9" t="s">
        <v>215</v>
      </c>
      <c r="F75" s="9" t="s">
        <v>216</v>
      </c>
      <c r="G75" s="9" t="s">
        <v>6003</v>
      </c>
      <c r="H75" s="9" t="s">
        <v>36</v>
      </c>
      <c r="I75" s="9"/>
      <c r="J75" s="15"/>
      <c r="K75" s="16">
        <v>42699</v>
      </c>
      <c r="L75" s="9" t="s">
        <v>217</v>
      </c>
      <c r="M75" s="9"/>
    </row>
    <row r="76" spans="1:13" ht="25.5">
      <c r="A76" s="114"/>
      <c r="B76" s="9">
        <v>51</v>
      </c>
      <c r="C76" s="152" t="s">
        <v>218</v>
      </c>
      <c r="D76" s="9" t="s">
        <v>219</v>
      </c>
      <c r="E76" s="9" t="s">
        <v>220</v>
      </c>
      <c r="F76" s="9" t="s">
        <v>221</v>
      </c>
      <c r="G76" s="9" t="s">
        <v>222</v>
      </c>
      <c r="H76" s="9" t="s">
        <v>36</v>
      </c>
      <c r="I76" s="9"/>
      <c r="J76" s="15"/>
      <c r="K76" s="16">
        <v>42634</v>
      </c>
      <c r="L76" s="9" t="s">
        <v>223</v>
      </c>
      <c r="M76" s="9"/>
    </row>
    <row r="77" spans="1:13" ht="25.5">
      <c r="A77" s="114"/>
      <c r="B77" s="9">
        <v>52</v>
      </c>
      <c r="C77" s="152" t="s">
        <v>224</v>
      </c>
      <c r="D77" s="9" t="s">
        <v>225</v>
      </c>
      <c r="E77" s="9" t="s">
        <v>226</v>
      </c>
      <c r="F77" s="9" t="s">
        <v>227</v>
      </c>
      <c r="G77" s="9" t="s">
        <v>6004</v>
      </c>
      <c r="H77" s="9" t="s">
        <v>36</v>
      </c>
      <c r="I77" s="9"/>
      <c r="J77" s="15"/>
      <c r="K77" s="16">
        <v>42530</v>
      </c>
      <c r="L77" s="9" t="s">
        <v>228</v>
      </c>
      <c r="M77" s="9"/>
    </row>
    <row r="78" spans="1:13" ht="25.5">
      <c r="A78" s="114"/>
      <c r="B78" s="9">
        <v>53</v>
      </c>
      <c r="C78" s="152" t="s">
        <v>6036</v>
      </c>
      <c r="D78" s="9" t="s">
        <v>4978</v>
      </c>
      <c r="E78" s="9" t="s">
        <v>6037</v>
      </c>
      <c r="F78" s="9" t="s">
        <v>6038</v>
      </c>
      <c r="G78" s="9" t="s">
        <v>6039</v>
      </c>
      <c r="H78" s="9" t="s">
        <v>36</v>
      </c>
      <c r="I78" s="9"/>
      <c r="J78" s="15"/>
      <c r="K78" s="16">
        <v>42817</v>
      </c>
      <c r="L78" s="9" t="s">
        <v>6040</v>
      </c>
      <c r="M78" s="9"/>
    </row>
    <row r="79" spans="1:13" ht="25.5">
      <c r="A79" s="114"/>
      <c r="B79" s="9">
        <v>54</v>
      </c>
      <c r="C79" s="152" t="s">
        <v>8177</v>
      </c>
      <c r="D79" s="9" t="s">
        <v>8172</v>
      </c>
      <c r="E79" s="9" t="s">
        <v>8182</v>
      </c>
      <c r="F79" s="9" t="s">
        <v>9684</v>
      </c>
      <c r="G79" s="9" t="s">
        <v>8183</v>
      </c>
      <c r="H79" s="9"/>
      <c r="I79" s="9"/>
      <c r="J79" s="15" t="s">
        <v>36</v>
      </c>
      <c r="K79" s="16">
        <v>42952</v>
      </c>
      <c r="L79" s="9" t="s">
        <v>8184</v>
      </c>
      <c r="M79" s="9"/>
    </row>
    <row r="80" spans="1:13" ht="25.5">
      <c r="A80" s="114"/>
      <c r="B80" s="9">
        <v>55</v>
      </c>
      <c r="C80" s="152" t="s">
        <v>589</v>
      </c>
      <c r="D80" s="9" t="s">
        <v>225</v>
      </c>
      <c r="E80" s="9" t="s">
        <v>12079</v>
      </c>
      <c r="F80" s="9" t="s">
        <v>9685</v>
      </c>
      <c r="G80" s="9" t="s">
        <v>6031</v>
      </c>
      <c r="H80" s="9" t="s">
        <v>36</v>
      </c>
      <c r="I80" s="9"/>
      <c r="J80" s="15"/>
      <c r="K80" s="16">
        <v>42699</v>
      </c>
      <c r="L80" s="9" t="s">
        <v>6032</v>
      </c>
      <c r="M80" s="9"/>
    </row>
    <row r="81" spans="1:13" ht="25.5">
      <c r="A81" s="114"/>
      <c r="B81" s="9">
        <v>56</v>
      </c>
      <c r="C81" s="152" t="s">
        <v>259</v>
      </c>
      <c r="D81" s="9" t="s">
        <v>260</v>
      </c>
      <c r="E81" s="9" t="s">
        <v>261</v>
      </c>
      <c r="F81" s="9" t="s">
        <v>262</v>
      </c>
      <c r="G81" s="9" t="s">
        <v>8163</v>
      </c>
      <c r="H81" s="9" t="s">
        <v>36</v>
      </c>
      <c r="I81" s="9"/>
      <c r="J81" s="15"/>
      <c r="K81" s="16">
        <v>42634</v>
      </c>
      <c r="L81" s="9" t="s">
        <v>263</v>
      </c>
      <c r="M81" s="9"/>
    </row>
    <row r="82" spans="1:13" ht="25.5">
      <c r="A82" s="114"/>
      <c r="B82" s="9">
        <v>57</v>
      </c>
      <c r="C82" s="152" t="s">
        <v>264</v>
      </c>
      <c r="D82" s="9" t="s">
        <v>265</v>
      </c>
      <c r="E82" s="9" t="s">
        <v>266</v>
      </c>
      <c r="F82" s="9" t="s">
        <v>267</v>
      </c>
      <c r="G82" s="9" t="s">
        <v>268</v>
      </c>
      <c r="H82" s="9" t="s">
        <v>36</v>
      </c>
      <c r="I82" s="9"/>
      <c r="J82" s="15"/>
      <c r="K82" s="16">
        <v>42622</v>
      </c>
      <c r="L82" s="9" t="s">
        <v>269</v>
      </c>
      <c r="M82" s="9"/>
    </row>
    <row r="83" spans="1:13" ht="25.5">
      <c r="A83" s="114"/>
      <c r="B83" s="9">
        <v>58</v>
      </c>
      <c r="C83" s="152" t="s">
        <v>256</v>
      </c>
      <c r="D83" s="9" t="s">
        <v>271</v>
      </c>
      <c r="E83" s="9" t="s">
        <v>272</v>
      </c>
      <c r="F83" s="9" t="s">
        <v>273</v>
      </c>
      <c r="G83" s="9" t="s">
        <v>8164</v>
      </c>
      <c r="H83" s="9" t="s">
        <v>36</v>
      </c>
      <c r="I83" s="9"/>
      <c r="J83" s="147"/>
      <c r="K83" s="16">
        <v>42530</v>
      </c>
      <c r="L83" s="9" t="s">
        <v>274</v>
      </c>
      <c r="M83" s="9"/>
    </row>
    <row r="84" spans="1:13" ht="25.5">
      <c r="A84" s="114"/>
      <c r="B84" s="9">
        <v>59</v>
      </c>
      <c r="C84" s="152" t="s">
        <v>275</v>
      </c>
      <c r="D84" s="9" t="s">
        <v>271</v>
      </c>
      <c r="E84" s="9" t="s">
        <v>276</v>
      </c>
      <c r="F84" s="9" t="s">
        <v>277</v>
      </c>
      <c r="G84" s="9" t="s">
        <v>6033</v>
      </c>
      <c r="H84" s="9" t="s">
        <v>36</v>
      </c>
      <c r="I84" s="9"/>
      <c r="J84" s="15"/>
      <c r="K84" s="16">
        <v>42634</v>
      </c>
      <c r="L84" s="9" t="s">
        <v>278</v>
      </c>
      <c r="M84" s="9"/>
    </row>
    <row r="85" spans="1:13" ht="25.5">
      <c r="A85" s="114"/>
      <c r="B85" s="9">
        <v>60</v>
      </c>
      <c r="C85" s="152" t="s">
        <v>279</v>
      </c>
      <c r="D85" s="9" t="s">
        <v>280</v>
      </c>
      <c r="E85" s="9" t="s">
        <v>281</v>
      </c>
      <c r="F85" s="9" t="s">
        <v>282</v>
      </c>
      <c r="G85" s="9" t="s">
        <v>6034</v>
      </c>
      <c r="H85" s="9" t="s">
        <v>36</v>
      </c>
      <c r="I85" s="9"/>
      <c r="J85" s="15"/>
      <c r="K85" s="16">
        <v>42530</v>
      </c>
      <c r="L85" s="9" t="s">
        <v>283</v>
      </c>
      <c r="M85" s="9"/>
    </row>
    <row r="86" spans="1:13" ht="25.5">
      <c r="A86" s="114"/>
      <c r="B86" s="9">
        <v>61</v>
      </c>
      <c r="C86" s="152" t="s">
        <v>284</v>
      </c>
      <c r="D86" s="9" t="s">
        <v>271</v>
      </c>
      <c r="E86" s="9" t="s">
        <v>281</v>
      </c>
      <c r="F86" s="9" t="s">
        <v>285</v>
      </c>
      <c r="G86" s="9" t="s">
        <v>286</v>
      </c>
      <c r="H86" s="9" t="s">
        <v>36</v>
      </c>
      <c r="I86" s="9"/>
      <c r="J86" s="15"/>
      <c r="K86" s="16">
        <v>42699</v>
      </c>
      <c r="L86" s="9" t="s">
        <v>6035</v>
      </c>
      <c r="M86" s="9"/>
    </row>
    <row r="87" spans="1:13" ht="25.5">
      <c r="A87" s="114"/>
      <c r="B87" s="9">
        <v>62</v>
      </c>
      <c r="C87" s="152" t="s">
        <v>9686</v>
      </c>
      <c r="D87" s="9" t="s">
        <v>8185</v>
      </c>
      <c r="E87" s="9" t="s">
        <v>8186</v>
      </c>
      <c r="F87" s="9" t="s">
        <v>7512</v>
      </c>
      <c r="G87" s="9" t="s">
        <v>8187</v>
      </c>
      <c r="H87" s="9" t="s">
        <v>36</v>
      </c>
      <c r="I87" s="9"/>
      <c r="J87" s="15"/>
      <c r="K87" s="16">
        <v>42969</v>
      </c>
      <c r="L87" s="9" t="s">
        <v>7513</v>
      </c>
      <c r="M87" s="9"/>
    </row>
    <row r="88" spans="1:13" ht="25.5">
      <c r="A88" s="114"/>
      <c r="B88" s="9">
        <v>63</v>
      </c>
      <c r="C88" s="152" t="s">
        <v>336</v>
      </c>
      <c r="D88" s="9" t="s">
        <v>271</v>
      </c>
      <c r="E88" s="9" t="s">
        <v>8169</v>
      </c>
      <c r="F88" s="9" t="s">
        <v>7511</v>
      </c>
      <c r="G88" s="9" t="s">
        <v>8170</v>
      </c>
      <c r="H88" s="9" t="s">
        <v>36</v>
      </c>
      <c r="I88" s="9"/>
      <c r="J88" s="15"/>
      <c r="K88" s="16">
        <v>42941</v>
      </c>
      <c r="L88" s="9" t="s">
        <v>7510</v>
      </c>
      <c r="M88" s="9"/>
    </row>
    <row r="89" spans="1:13" ht="25.5">
      <c r="A89" s="1"/>
      <c r="B89" s="9">
        <v>64</v>
      </c>
      <c r="C89" s="152" t="s">
        <v>287</v>
      </c>
      <c r="D89" s="9" t="s">
        <v>257</v>
      </c>
      <c r="E89" s="9" t="s">
        <v>288</v>
      </c>
      <c r="F89" s="9" t="s">
        <v>289</v>
      </c>
      <c r="G89" s="9" t="s">
        <v>8165</v>
      </c>
      <c r="H89" s="9" t="s">
        <v>36</v>
      </c>
      <c r="I89" s="9"/>
      <c r="J89" s="15"/>
      <c r="K89" s="16">
        <v>42634</v>
      </c>
      <c r="L89" s="9" t="s">
        <v>290</v>
      </c>
      <c r="M89" s="9"/>
    </row>
    <row r="90" spans="1:13" ht="25.5">
      <c r="A90" s="1"/>
      <c r="B90" s="9">
        <v>65</v>
      </c>
      <c r="C90" s="152" t="s">
        <v>291</v>
      </c>
      <c r="D90" s="9" t="s">
        <v>292</v>
      </c>
      <c r="E90" s="9" t="s">
        <v>293</v>
      </c>
      <c r="F90" s="9" t="s">
        <v>294</v>
      </c>
      <c r="G90" s="9" t="s">
        <v>230</v>
      </c>
      <c r="H90" s="9" t="s">
        <v>36</v>
      </c>
      <c r="I90" s="9"/>
      <c r="J90" s="15"/>
      <c r="K90" s="16">
        <v>42622</v>
      </c>
      <c r="L90" s="9" t="s">
        <v>6041</v>
      </c>
      <c r="M90" s="9"/>
    </row>
    <row r="91" spans="1:13" ht="25.5">
      <c r="A91" s="1"/>
      <c r="B91" s="9">
        <v>66</v>
      </c>
      <c r="C91" s="152" t="s">
        <v>295</v>
      </c>
      <c r="D91" s="9" t="s">
        <v>296</v>
      </c>
      <c r="E91" s="9" t="s">
        <v>297</v>
      </c>
      <c r="F91" s="9" t="s">
        <v>298</v>
      </c>
      <c r="G91" s="9" t="s">
        <v>6042</v>
      </c>
      <c r="H91" s="9" t="s">
        <v>36</v>
      </c>
      <c r="I91" s="9"/>
      <c r="J91" s="9"/>
      <c r="K91" s="16">
        <v>42699</v>
      </c>
      <c r="L91" s="9" t="s">
        <v>6029</v>
      </c>
      <c r="M91" s="9"/>
    </row>
    <row r="92" spans="1:13" ht="25.5">
      <c r="A92" s="1"/>
      <c r="B92" s="9">
        <v>67</v>
      </c>
      <c r="C92" s="152" t="s">
        <v>299</v>
      </c>
      <c r="D92" s="9" t="s">
        <v>300</v>
      </c>
      <c r="E92" s="9" t="s">
        <v>301</v>
      </c>
      <c r="F92" s="9" t="s">
        <v>302</v>
      </c>
      <c r="G92" s="9" t="s">
        <v>6043</v>
      </c>
      <c r="H92" s="9" t="s">
        <v>36</v>
      </c>
      <c r="I92" s="9"/>
      <c r="J92" s="9"/>
      <c r="K92" s="16">
        <v>42530</v>
      </c>
      <c r="L92" s="9" t="s">
        <v>305</v>
      </c>
      <c r="M92" s="9"/>
    </row>
    <row r="93" spans="1:13" ht="25.5">
      <c r="A93" s="1"/>
      <c r="B93" s="9">
        <v>68</v>
      </c>
      <c r="C93" s="152" t="s">
        <v>299</v>
      </c>
      <c r="D93" s="148" t="s">
        <v>300</v>
      </c>
      <c r="E93" s="11" t="s">
        <v>303</v>
      </c>
      <c r="F93" s="11" t="s">
        <v>304</v>
      </c>
      <c r="G93" s="12" t="s">
        <v>230</v>
      </c>
      <c r="H93" s="153" t="s">
        <v>36</v>
      </c>
      <c r="I93" s="153"/>
      <c r="J93" s="153"/>
      <c r="K93" s="16">
        <v>42634</v>
      </c>
      <c r="L93" s="13" t="s">
        <v>6044</v>
      </c>
      <c r="M93" s="153"/>
    </row>
    <row r="94" spans="1:13" ht="25.5">
      <c r="A94" s="1"/>
      <c r="B94" s="9">
        <v>69</v>
      </c>
      <c r="C94" s="152" t="s">
        <v>259</v>
      </c>
      <c r="D94" s="148" t="s">
        <v>300</v>
      </c>
      <c r="E94" s="11" t="s">
        <v>307</v>
      </c>
      <c r="F94" s="11" t="s">
        <v>308</v>
      </c>
      <c r="G94" s="12" t="s">
        <v>252</v>
      </c>
      <c r="H94" s="153" t="s">
        <v>36</v>
      </c>
      <c r="I94" s="153"/>
      <c r="J94" s="153"/>
      <c r="K94" s="16">
        <v>42699</v>
      </c>
      <c r="L94" s="13" t="s">
        <v>309</v>
      </c>
      <c r="M94" s="153"/>
    </row>
    <row r="95" spans="1:13" ht="25.5">
      <c r="A95" s="1"/>
      <c r="B95" s="9">
        <v>70</v>
      </c>
      <c r="C95" s="152" t="s">
        <v>310</v>
      </c>
      <c r="D95" s="148" t="s">
        <v>300</v>
      </c>
      <c r="E95" s="11" t="s">
        <v>311</v>
      </c>
      <c r="F95" s="11" t="s">
        <v>312</v>
      </c>
      <c r="G95" s="12" t="s">
        <v>9687</v>
      </c>
      <c r="H95" s="153" t="s">
        <v>36</v>
      </c>
      <c r="I95" s="153"/>
      <c r="J95" s="153"/>
      <c r="K95" s="16">
        <v>42634</v>
      </c>
      <c r="L95" s="13" t="s">
        <v>313</v>
      </c>
      <c r="M95" s="153"/>
    </row>
    <row r="96" spans="1:13" ht="25.5">
      <c r="A96" s="1"/>
      <c r="B96" s="9">
        <v>71</v>
      </c>
      <c r="C96" s="152" t="s">
        <v>315</v>
      </c>
      <c r="D96" s="148" t="s">
        <v>306</v>
      </c>
      <c r="E96" s="11" t="s">
        <v>316</v>
      </c>
      <c r="F96" s="11" t="s">
        <v>317</v>
      </c>
      <c r="G96" s="12" t="s">
        <v>318</v>
      </c>
      <c r="H96" s="153" t="s">
        <v>36</v>
      </c>
      <c r="I96" s="153"/>
      <c r="J96" s="153"/>
      <c r="K96" s="16">
        <v>42699</v>
      </c>
      <c r="L96" s="13" t="s">
        <v>193</v>
      </c>
      <c r="M96" s="153"/>
    </row>
    <row r="97" spans="1:13" ht="25.5">
      <c r="A97" s="1"/>
      <c r="B97" s="9">
        <v>72</v>
      </c>
      <c r="C97" s="152" t="s">
        <v>319</v>
      </c>
      <c r="D97" s="148" t="s">
        <v>320</v>
      </c>
      <c r="E97" s="11" t="s">
        <v>314</v>
      </c>
      <c r="F97" s="11" t="s">
        <v>9688</v>
      </c>
      <c r="G97" s="12" t="s">
        <v>6045</v>
      </c>
      <c r="H97" s="153" t="s">
        <v>36</v>
      </c>
      <c r="I97" s="153"/>
      <c r="J97" s="153"/>
      <c r="K97" s="16">
        <v>42634</v>
      </c>
      <c r="L97" s="13" t="s">
        <v>321</v>
      </c>
      <c r="M97" s="153"/>
    </row>
    <row r="98" spans="1:13" ht="25.5">
      <c r="A98" s="1"/>
      <c r="B98" s="9">
        <v>73</v>
      </c>
      <c r="C98" s="152" t="s">
        <v>322</v>
      </c>
      <c r="D98" s="148" t="s">
        <v>296</v>
      </c>
      <c r="E98" s="11" t="s">
        <v>323</v>
      </c>
      <c r="F98" s="11" t="s">
        <v>324</v>
      </c>
      <c r="G98" s="12" t="s">
        <v>198</v>
      </c>
      <c r="H98" s="153" t="s">
        <v>36</v>
      </c>
      <c r="I98" s="153"/>
      <c r="J98" s="153"/>
      <c r="K98" s="16">
        <v>42655</v>
      </c>
      <c r="L98" s="13" t="s">
        <v>325</v>
      </c>
      <c r="M98" s="153"/>
    </row>
    <row r="99" spans="1:13" ht="25.5">
      <c r="A99" s="1"/>
      <c r="B99" s="9">
        <v>74</v>
      </c>
      <c r="C99" s="152" t="s">
        <v>341</v>
      </c>
      <c r="D99" s="148" t="s">
        <v>292</v>
      </c>
      <c r="E99" s="11" t="s">
        <v>9689</v>
      </c>
      <c r="F99" s="11" t="s">
        <v>342</v>
      </c>
      <c r="G99" s="12" t="s">
        <v>6046</v>
      </c>
      <c r="H99" s="153" t="s">
        <v>36</v>
      </c>
      <c r="I99" s="153"/>
      <c r="J99" s="153"/>
      <c r="K99" s="16">
        <v>42655</v>
      </c>
      <c r="L99" s="13" t="s">
        <v>6047</v>
      </c>
      <c r="M99" s="153"/>
    </row>
    <row r="100" spans="1:13" ht="25.5">
      <c r="A100" s="1"/>
      <c r="B100" s="9">
        <v>75</v>
      </c>
      <c r="C100" s="152" t="s">
        <v>343</v>
      </c>
      <c r="D100" s="148" t="s">
        <v>292</v>
      </c>
      <c r="E100" s="11" t="s">
        <v>344</v>
      </c>
      <c r="F100" s="11" t="s">
        <v>345</v>
      </c>
      <c r="G100" s="12" t="s">
        <v>12080</v>
      </c>
      <c r="H100" s="153" t="s">
        <v>36</v>
      </c>
      <c r="I100" s="153"/>
      <c r="J100" s="153"/>
      <c r="K100" s="16">
        <v>42655</v>
      </c>
      <c r="L100" s="13" t="s">
        <v>6048</v>
      </c>
      <c r="M100" s="153"/>
    </row>
    <row r="101" spans="1:13" ht="25.5">
      <c r="A101" s="1"/>
      <c r="B101" s="9">
        <v>76</v>
      </c>
      <c r="C101" s="152" t="s">
        <v>346</v>
      </c>
      <c r="D101" s="148" t="s">
        <v>347</v>
      </c>
      <c r="E101" s="11" t="s">
        <v>348</v>
      </c>
      <c r="F101" s="11" t="s">
        <v>349</v>
      </c>
      <c r="G101" s="12" t="s">
        <v>350</v>
      </c>
      <c r="H101" s="153" t="s">
        <v>36</v>
      </c>
      <c r="I101" s="153"/>
      <c r="J101" s="153"/>
      <c r="K101" s="16">
        <v>42634</v>
      </c>
      <c r="L101" s="13" t="s">
        <v>351</v>
      </c>
      <c r="M101" s="153"/>
    </row>
    <row r="102" spans="1:13" ht="25.5">
      <c r="A102" s="1"/>
      <c r="B102" s="9">
        <v>77</v>
      </c>
      <c r="C102" s="152" t="s">
        <v>8188</v>
      </c>
      <c r="D102" s="148" t="s">
        <v>320</v>
      </c>
      <c r="E102" s="11" t="s">
        <v>8189</v>
      </c>
      <c r="F102" s="11" t="s">
        <v>8190</v>
      </c>
      <c r="G102" s="12" t="s">
        <v>9690</v>
      </c>
      <c r="H102" s="153" t="s">
        <v>36</v>
      </c>
      <c r="I102" s="153"/>
      <c r="J102" s="153"/>
      <c r="K102" s="16">
        <v>42986</v>
      </c>
      <c r="L102" s="13" t="s">
        <v>9691</v>
      </c>
      <c r="M102" s="153"/>
    </row>
    <row r="103" spans="1:13" ht="25.5">
      <c r="A103" s="1"/>
      <c r="B103" s="9">
        <v>78</v>
      </c>
      <c r="C103" s="152" t="s">
        <v>592</v>
      </c>
      <c r="D103" s="148" t="s">
        <v>320</v>
      </c>
      <c r="E103" s="11" t="s">
        <v>8189</v>
      </c>
      <c r="F103" s="11" t="s">
        <v>8191</v>
      </c>
      <c r="G103" s="12" t="s">
        <v>9692</v>
      </c>
      <c r="H103" s="153" t="s">
        <v>36</v>
      </c>
      <c r="I103" s="153"/>
      <c r="J103" s="153"/>
      <c r="K103" s="16">
        <v>42986</v>
      </c>
      <c r="L103" s="13" t="s">
        <v>9693</v>
      </c>
      <c r="M103" s="153"/>
    </row>
    <row r="104" spans="1:13" ht="38.25">
      <c r="A104" s="1"/>
      <c r="B104" s="9">
        <v>79</v>
      </c>
      <c r="C104" s="152" t="s">
        <v>675</v>
      </c>
      <c r="D104" s="148" t="s">
        <v>5812</v>
      </c>
      <c r="E104" s="11" t="s">
        <v>5813</v>
      </c>
      <c r="F104" s="11" t="s">
        <v>5814</v>
      </c>
      <c r="G104" s="12" t="s">
        <v>12285</v>
      </c>
      <c r="H104" s="153" t="s">
        <v>36</v>
      </c>
      <c r="I104" s="153"/>
      <c r="J104" s="153"/>
      <c r="K104" s="16">
        <v>42906</v>
      </c>
      <c r="L104" s="13" t="s">
        <v>5815</v>
      </c>
      <c r="M104" s="153"/>
    </row>
    <row r="105" spans="1:13" ht="38.25">
      <c r="A105" s="1"/>
      <c r="B105" s="9">
        <v>80</v>
      </c>
      <c r="C105" s="152" t="s">
        <v>5816</v>
      </c>
      <c r="D105" s="148" t="s">
        <v>5817</v>
      </c>
      <c r="E105" s="11" t="s">
        <v>5818</v>
      </c>
      <c r="F105" s="11" t="s">
        <v>5819</v>
      </c>
      <c r="G105" s="12" t="s">
        <v>12286</v>
      </c>
      <c r="H105" s="153" t="s">
        <v>36</v>
      </c>
      <c r="I105" s="153"/>
      <c r="J105" s="153"/>
      <c r="K105" s="16">
        <v>42818</v>
      </c>
      <c r="L105" s="13" t="s">
        <v>5820</v>
      </c>
      <c r="M105" s="153"/>
    </row>
    <row r="106" spans="1:13" ht="38.25">
      <c r="A106" s="1"/>
      <c r="B106" s="9">
        <v>81</v>
      </c>
      <c r="C106" s="152" t="s">
        <v>691</v>
      </c>
      <c r="D106" s="148" t="s">
        <v>5821</v>
      </c>
      <c r="E106" s="11" t="s">
        <v>5822</v>
      </c>
      <c r="F106" s="11" t="s">
        <v>5823</v>
      </c>
      <c r="G106" s="12" t="s">
        <v>12287</v>
      </c>
      <c r="H106" s="153" t="s">
        <v>36</v>
      </c>
      <c r="I106" s="153"/>
      <c r="J106" s="153"/>
      <c r="K106" s="16">
        <v>42810</v>
      </c>
      <c r="L106" s="13" t="s">
        <v>5824</v>
      </c>
      <c r="M106" s="153"/>
    </row>
    <row r="107" spans="1:13" ht="38.25">
      <c r="A107" s="1"/>
      <c r="B107" s="9">
        <v>82</v>
      </c>
      <c r="C107" s="152" t="s">
        <v>692</v>
      </c>
      <c r="D107" s="148" t="s">
        <v>5825</v>
      </c>
      <c r="E107" s="11" t="s">
        <v>5826</v>
      </c>
      <c r="F107" s="11" t="s">
        <v>5827</v>
      </c>
      <c r="G107" s="12" t="s">
        <v>12288</v>
      </c>
      <c r="H107" s="153" t="s">
        <v>36</v>
      </c>
      <c r="I107" s="153"/>
      <c r="J107" s="153"/>
      <c r="K107" s="16">
        <v>42741</v>
      </c>
      <c r="L107" s="13" t="s">
        <v>5828</v>
      </c>
      <c r="M107" s="153"/>
    </row>
    <row r="108" spans="1:13" ht="38.25">
      <c r="A108" s="1"/>
      <c r="B108" s="9">
        <v>83</v>
      </c>
      <c r="C108" s="152" t="s">
        <v>692</v>
      </c>
      <c r="D108" s="148" t="s">
        <v>5829</v>
      </c>
      <c r="E108" s="11" t="s">
        <v>5830</v>
      </c>
      <c r="F108" s="11" t="s">
        <v>5831</v>
      </c>
      <c r="G108" s="12" t="s">
        <v>12289</v>
      </c>
      <c r="H108" s="153" t="s">
        <v>36</v>
      </c>
      <c r="I108" s="153"/>
      <c r="J108" s="153"/>
      <c r="K108" s="16">
        <v>42741</v>
      </c>
      <c r="L108" s="13" t="s">
        <v>5832</v>
      </c>
      <c r="M108" s="153"/>
    </row>
    <row r="109" spans="1:13" ht="38.25">
      <c r="A109" s="1"/>
      <c r="B109" s="9">
        <v>84</v>
      </c>
      <c r="C109" s="152" t="s">
        <v>692</v>
      </c>
      <c r="D109" s="148" t="s">
        <v>5829</v>
      </c>
      <c r="E109" s="11" t="s">
        <v>5833</v>
      </c>
      <c r="F109" s="11" t="s">
        <v>5834</v>
      </c>
      <c r="G109" s="12" t="s">
        <v>12290</v>
      </c>
      <c r="H109" s="153" t="s">
        <v>36</v>
      </c>
      <c r="I109" s="153"/>
      <c r="J109" s="153"/>
      <c r="K109" s="16">
        <v>42741</v>
      </c>
      <c r="L109" s="13" t="s">
        <v>5835</v>
      </c>
      <c r="M109" s="153"/>
    </row>
    <row r="110" spans="1:13" ht="38.25">
      <c r="A110" s="1"/>
      <c r="B110" s="9">
        <v>85</v>
      </c>
      <c r="C110" s="152" t="s">
        <v>5836</v>
      </c>
      <c r="D110" s="148" t="s">
        <v>4986</v>
      </c>
      <c r="E110" s="11" t="s">
        <v>5837</v>
      </c>
      <c r="F110" s="11" t="s">
        <v>5838</v>
      </c>
      <c r="G110" s="12" t="s">
        <v>12291</v>
      </c>
      <c r="H110" s="153" t="s">
        <v>36</v>
      </c>
      <c r="I110" s="153"/>
      <c r="J110" s="153"/>
      <c r="K110" s="16">
        <v>42865</v>
      </c>
      <c r="L110" s="13" t="s">
        <v>5839</v>
      </c>
      <c r="M110" s="153"/>
    </row>
    <row r="111" spans="1:13" ht="38.25">
      <c r="A111" s="1"/>
      <c r="B111" s="9">
        <v>86</v>
      </c>
      <c r="C111" s="152" t="s">
        <v>694</v>
      </c>
      <c r="D111" s="148" t="s">
        <v>5840</v>
      </c>
      <c r="E111" s="11" t="s">
        <v>5841</v>
      </c>
      <c r="F111" s="11" t="s">
        <v>5842</v>
      </c>
      <c r="G111" s="12" t="s">
        <v>12292</v>
      </c>
      <c r="H111" s="153" t="s">
        <v>36</v>
      </c>
      <c r="I111" s="153"/>
      <c r="J111" s="153"/>
      <c r="K111" s="16">
        <v>42800</v>
      </c>
      <c r="L111" s="13" t="s">
        <v>5843</v>
      </c>
      <c r="M111" s="153"/>
    </row>
    <row r="112" spans="1:13" ht="38.25">
      <c r="A112" s="1"/>
      <c r="B112" s="9">
        <v>87</v>
      </c>
      <c r="C112" s="152" t="s">
        <v>693</v>
      </c>
      <c r="D112" s="148" t="s">
        <v>5840</v>
      </c>
      <c r="E112" s="11" t="s">
        <v>5844</v>
      </c>
      <c r="F112" s="11" t="s">
        <v>5845</v>
      </c>
      <c r="G112" s="12" t="s">
        <v>12293</v>
      </c>
      <c r="H112" s="153" t="s">
        <v>36</v>
      </c>
      <c r="I112" s="153"/>
      <c r="J112" s="153"/>
      <c r="K112" s="16">
        <v>42741</v>
      </c>
      <c r="L112" s="13" t="s">
        <v>5846</v>
      </c>
      <c r="M112" s="153"/>
    </row>
    <row r="113" spans="1:13" ht="51">
      <c r="A113" s="1"/>
      <c r="B113" s="9">
        <v>88</v>
      </c>
      <c r="C113" s="152" t="s">
        <v>5847</v>
      </c>
      <c r="D113" s="148" t="s">
        <v>5848</v>
      </c>
      <c r="E113" s="11" t="s">
        <v>5849</v>
      </c>
      <c r="F113" s="11" t="s">
        <v>5850</v>
      </c>
      <c r="G113" s="12">
        <v>17000</v>
      </c>
      <c r="H113" s="153" t="s">
        <v>36</v>
      </c>
      <c r="I113" s="153"/>
      <c r="J113" s="153"/>
      <c r="K113" s="16">
        <v>42775</v>
      </c>
      <c r="L113" s="13" t="s">
        <v>5851</v>
      </c>
      <c r="M113" s="153"/>
    </row>
    <row r="114" spans="1:13" ht="38.25">
      <c r="A114" s="1"/>
      <c r="B114" s="9">
        <v>89</v>
      </c>
      <c r="C114" s="152" t="s">
        <v>4983</v>
      </c>
      <c r="D114" s="148" t="s">
        <v>4984</v>
      </c>
      <c r="E114" s="11" t="s">
        <v>5852</v>
      </c>
      <c r="F114" s="11" t="s">
        <v>5853</v>
      </c>
      <c r="G114" s="12" t="s">
        <v>12294</v>
      </c>
      <c r="H114" s="153" t="s">
        <v>36</v>
      </c>
      <c r="I114" s="153"/>
      <c r="J114" s="153"/>
      <c r="K114" s="16">
        <v>42811</v>
      </c>
      <c r="L114" s="13" t="s">
        <v>5855</v>
      </c>
      <c r="M114" s="153"/>
    </row>
    <row r="115" spans="1:13" ht="51">
      <c r="A115" s="1"/>
      <c r="B115" s="9">
        <v>90</v>
      </c>
      <c r="C115" s="152" t="s">
        <v>673</v>
      </c>
      <c r="D115" s="148" t="s">
        <v>5856</v>
      </c>
      <c r="E115" s="11" t="s">
        <v>5857</v>
      </c>
      <c r="F115" s="11" t="s">
        <v>5858</v>
      </c>
      <c r="G115" s="12" t="s">
        <v>9694</v>
      </c>
      <c r="H115" s="153" t="s">
        <v>36</v>
      </c>
      <c r="I115" s="153"/>
      <c r="J115" s="153"/>
      <c r="K115" s="16">
        <v>42716</v>
      </c>
      <c r="L115" s="13" t="s">
        <v>5859</v>
      </c>
      <c r="M115" s="153"/>
    </row>
    <row r="116" spans="1:13" ht="51">
      <c r="A116" s="1"/>
      <c r="B116" s="9">
        <v>91</v>
      </c>
      <c r="C116" s="152" t="s">
        <v>5860</v>
      </c>
      <c r="D116" s="148" t="s">
        <v>5861</v>
      </c>
      <c r="E116" s="11" t="s">
        <v>5862</v>
      </c>
      <c r="F116" s="11" t="s">
        <v>5863</v>
      </c>
      <c r="G116" s="12" t="s">
        <v>9695</v>
      </c>
      <c r="H116" s="153" t="s">
        <v>36</v>
      </c>
      <c r="I116" s="153"/>
      <c r="J116" s="153"/>
      <c r="K116" s="16">
        <v>42797</v>
      </c>
      <c r="L116" s="13" t="s">
        <v>5864</v>
      </c>
      <c r="M116" s="153"/>
    </row>
    <row r="117" spans="1:13" ht="38.25">
      <c r="A117" s="1"/>
      <c r="B117" s="9">
        <v>92</v>
      </c>
      <c r="C117" s="152" t="s">
        <v>5836</v>
      </c>
      <c r="D117" s="153" t="s">
        <v>4986</v>
      </c>
      <c r="E117" s="153" t="s">
        <v>5837</v>
      </c>
      <c r="F117" s="153" t="s">
        <v>5866</v>
      </c>
      <c r="G117" s="153" t="s">
        <v>9696</v>
      </c>
      <c r="H117" s="153" t="s">
        <v>36</v>
      </c>
      <c r="I117" s="153"/>
      <c r="J117" s="153"/>
      <c r="K117" s="16">
        <v>42865</v>
      </c>
      <c r="L117" s="153" t="s">
        <v>5867</v>
      </c>
      <c r="M117" s="153"/>
    </row>
    <row r="118" spans="1:13" ht="51">
      <c r="A118" s="1"/>
      <c r="B118" s="9">
        <v>93</v>
      </c>
      <c r="C118" s="152" t="s">
        <v>5847</v>
      </c>
      <c r="D118" s="148" t="s">
        <v>5848</v>
      </c>
      <c r="E118" s="11" t="s">
        <v>5849</v>
      </c>
      <c r="F118" s="11" t="s">
        <v>5868</v>
      </c>
      <c r="G118" s="12" t="s">
        <v>9697</v>
      </c>
      <c r="H118" s="153" t="s">
        <v>36</v>
      </c>
      <c r="I118" s="153"/>
      <c r="J118" s="153"/>
      <c r="K118" s="16" t="s">
        <v>5869</v>
      </c>
      <c r="L118" s="13" t="s">
        <v>5870</v>
      </c>
      <c r="M118" s="153"/>
    </row>
    <row r="119" spans="1:13" ht="38.25">
      <c r="A119" s="1"/>
      <c r="B119" s="9">
        <v>94</v>
      </c>
      <c r="C119" s="152" t="s">
        <v>694</v>
      </c>
      <c r="D119" s="148" t="s">
        <v>5840</v>
      </c>
      <c r="E119" s="11" t="s">
        <v>5841</v>
      </c>
      <c r="F119" s="11" t="s">
        <v>5871</v>
      </c>
      <c r="G119" s="12" t="s">
        <v>9698</v>
      </c>
      <c r="H119" s="153" t="s">
        <v>36</v>
      </c>
      <c r="I119" s="153"/>
      <c r="J119" s="153"/>
      <c r="K119" s="16">
        <v>42800</v>
      </c>
      <c r="L119" s="13" t="s">
        <v>5872</v>
      </c>
      <c r="M119" s="153"/>
    </row>
    <row r="120" spans="1:13" ht="38.25">
      <c r="A120" s="1"/>
      <c r="B120" s="9">
        <v>95</v>
      </c>
      <c r="C120" s="152" t="s">
        <v>670</v>
      </c>
      <c r="D120" s="148" t="s">
        <v>671</v>
      </c>
      <c r="E120" s="11" t="s">
        <v>5873</v>
      </c>
      <c r="F120" s="11" t="s">
        <v>5874</v>
      </c>
      <c r="G120" s="12" t="s">
        <v>9699</v>
      </c>
      <c r="H120" s="153" t="s">
        <v>36</v>
      </c>
      <c r="I120" s="153"/>
      <c r="J120" s="153"/>
      <c r="K120" s="16">
        <v>42625</v>
      </c>
      <c r="L120" s="13" t="s">
        <v>5875</v>
      </c>
      <c r="M120" s="153"/>
    </row>
    <row r="121" spans="1:13" ht="38.25">
      <c r="A121" s="1"/>
      <c r="B121" s="9">
        <v>96</v>
      </c>
      <c r="C121" s="152" t="s">
        <v>557</v>
      </c>
      <c r="D121" s="148" t="s">
        <v>5876</v>
      </c>
      <c r="E121" s="11" t="s">
        <v>5877</v>
      </c>
      <c r="F121" s="11" t="s">
        <v>672</v>
      </c>
      <c r="G121" s="12" t="s">
        <v>9700</v>
      </c>
      <c r="H121" s="153" t="s">
        <v>36</v>
      </c>
      <c r="I121" s="153"/>
      <c r="J121" s="153"/>
      <c r="K121" s="16">
        <v>42908</v>
      </c>
      <c r="L121" s="13" t="s">
        <v>5878</v>
      </c>
      <c r="M121" s="153"/>
    </row>
    <row r="122" spans="1:13" ht="38.25">
      <c r="A122" s="1"/>
      <c r="B122" s="9">
        <v>97</v>
      </c>
      <c r="C122" s="152" t="s">
        <v>8160</v>
      </c>
      <c r="D122" s="148" t="s">
        <v>4984</v>
      </c>
      <c r="E122" s="11" t="s">
        <v>9701</v>
      </c>
      <c r="F122" s="11" t="s">
        <v>9702</v>
      </c>
      <c r="G122" s="12" t="s">
        <v>9703</v>
      </c>
      <c r="H122" s="153" t="s">
        <v>36</v>
      </c>
      <c r="I122" s="153"/>
      <c r="J122" s="153"/>
      <c r="K122" s="16">
        <v>42996</v>
      </c>
      <c r="L122" s="13" t="s">
        <v>8161</v>
      </c>
      <c r="M122" s="153"/>
    </row>
    <row r="123" spans="1:13" ht="38.25">
      <c r="A123" s="1"/>
      <c r="B123" s="9">
        <v>98</v>
      </c>
      <c r="C123" s="152" t="s">
        <v>337</v>
      </c>
      <c r="D123" s="148" t="s">
        <v>9704</v>
      </c>
      <c r="E123" s="11" t="s">
        <v>9705</v>
      </c>
      <c r="F123" s="11" t="s">
        <v>9706</v>
      </c>
      <c r="G123" s="12" t="s">
        <v>9707</v>
      </c>
      <c r="H123" s="153" t="s">
        <v>36</v>
      </c>
      <c r="I123" s="153"/>
      <c r="J123" s="153"/>
      <c r="K123" s="16">
        <v>42814</v>
      </c>
      <c r="L123" s="13" t="s">
        <v>9708</v>
      </c>
      <c r="M123" s="153"/>
    </row>
    <row r="124" spans="1:13" ht="38.25">
      <c r="A124" s="1"/>
      <c r="B124" s="9">
        <v>99</v>
      </c>
      <c r="C124" s="152" t="s">
        <v>9709</v>
      </c>
      <c r="D124" s="148" t="s">
        <v>9710</v>
      </c>
      <c r="E124" s="11" t="s">
        <v>9711</v>
      </c>
      <c r="F124" s="11" t="s">
        <v>9712</v>
      </c>
      <c r="G124" s="12" t="s">
        <v>9713</v>
      </c>
      <c r="H124" s="153" t="s">
        <v>36</v>
      </c>
      <c r="I124" s="153"/>
      <c r="J124" s="153"/>
      <c r="K124" s="16" t="s">
        <v>9714</v>
      </c>
      <c r="L124" s="13">
        <v>42908</v>
      </c>
      <c r="M124" s="153"/>
    </row>
    <row r="125" spans="1:13" ht="38.25">
      <c r="A125" s="1"/>
      <c r="B125" s="9">
        <v>100</v>
      </c>
      <c r="C125" s="152" t="s">
        <v>329</v>
      </c>
      <c r="D125" s="148" t="s">
        <v>9715</v>
      </c>
      <c r="E125" s="11" t="s">
        <v>9716</v>
      </c>
      <c r="F125" s="11" t="s">
        <v>9717</v>
      </c>
      <c r="G125" s="12" t="s">
        <v>7193</v>
      </c>
      <c r="H125" s="153" t="s">
        <v>36</v>
      </c>
      <c r="I125" s="153"/>
      <c r="J125" s="153"/>
      <c r="K125" s="16">
        <v>42998</v>
      </c>
      <c r="L125" s="13" t="s">
        <v>9718</v>
      </c>
      <c r="M125" s="153"/>
    </row>
    <row r="126" spans="1:13" ht="38.25">
      <c r="A126" s="1"/>
      <c r="B126" s="9">
        <v>101</v>
      </c>
      <c r="C126" s="152" t="s">
        <v>328</v>
      </c>
      <c r="D126" s="148" t="s">
        <v>9715</v>
      </c>
      <c r="E126" s="11" t="s">
        <v>9719</v>
      </c>
      <c r="F126" s="11" t="s">
        <v>9720</v>
      </c>
      <c r="G126" s="12" t="s">
        <v>12081</v>
      </c>
      <c r="H126" s="153" t="s">
        <v>36</v>
      </c>
      <c r="I126" s="153"/>
      <c r="J126" s="153"/>
      <c r="K126" s="16">
        <v>42968</v>
      </c>
      <c r="L126" s="13" t="s">
        <v>9721</v>
      </c>
      <c r="M126" s="153"/>
    </row>
    <row r="127" spans="1:13" ht="38.25">
      <c r="A127" s="1"/>
      <c r="B127" s="9">
        <v>102</v>
      </c>
      <c r="C127" s="152" t="s">
        <v>335</v>
      </c>
      <c r="D127" s="148" t="s">
        <v>9715</v>
      </c>
      <c r="E127" s="11" t="s">
        <v>9722</v>
      </c>
      <c r="F127" s="11" t="s">
        <v>9723</v>
      </c>
      <c r="G127" s="12" t="s">
        <v>12295</v>
      </c>
      <c r="H127" s="153" t="s">
        <v>36</v>
      </c>
      <c r="I127" s="153"/>
      <c r="J127" s="153"/>
      <c r="K127" s="16">
        <v>42991</v>
      </c>
      <c r="L127" s="13" t="s">
        <v>9724</v>
      </c>
      <c r="M127" s="153"/>
    </row>
    <row r="128" spans="1:13" ht="38.25">
      <c r="A128" s="1"/>
      <c r="B128" s="9">
        <v>103</v>
      </c>
      <c r="C128" s="152" t="s">
        <v>331</v>
      </c>
      <c r="D128" s="148" t="s">
        <v>9715</v>
      </c>
      <c r="E128" s="11" t="s">
        <v>9725</v>
      </c>
      <c r="F128" s="11" t="s">
        <v>9726</v>
      </c>
      <c r="G128" s="12" t="s">
        <v>12296</v>
      </c>
      <c r="H128" s="153" t="s">
        <v>36</v>
      </c>
      <c r="I128" s="153"/>
      <c r="J128" s="153"/>
      <c r="K128" s="16">
        <v>42998</v>
      </c>
      <c r="L128" s="13" t="s">
        <v>9727</v>
      </c>
      <c r="M128" s="153"/>
    </row>
    <row r="129" spans="1:13" ht="38.25">
      <c r="A129" s="1"/>
      <c r="B129" s="9">
        <v>104</v>
      </c>
      <c r="C129" s="152" t="s">
        <v>188</v>
      </c>
      <c r="D129" s="148" t="s">
        <v>9715</v>
      </c>
      <c r="E129" s="11" t="s">
        <v>9728</v>
      </c>
      <c r="F129" s="11" t="s">
        <v>9729</v>
      </c>
      <c r="G129" s="12" t="s">
        <v>5865</v>
      </c>
      <c r="H129" s="153" t="s">
        <v>36</v>
      </c>
      <c r="I129" s="153"/>
      <c r="J129" s="153"/>
      <c r="K129" s="16">
        <v>42989</v>
      </c>
      <c r="L129" s="13" t="s">
        <v>9730</v>
      </c>
      <c r="M129" s="153"/>
    </row>
    <row r="130" spans="1:13" ht="38.25">
      <c r="A130" s="1"/>
      <c r="B130" s="9">
        <v>105</v>
      </c>
      <c r="C130" s="152" t="s">
        <v>327</v>
      </c>
      <c r="D130" s="148" t="s">
        <v>9731</v>
      </c>
      <c r="E130" s="11" t="s">
        <v>9732</v>
      </c>
      <c r="F130" s="11" t="s">
        <v>9733</v>
      </c>
      <c r="G130" s="12" t="s">
        <v>9734</v>
      </c>
      <c r="H130" s="153" t="s">
        <v>36</v>
      </c>
      <c r="I130" s="153"/>
      <c r="J130" s="153"/>
      <c r="K130" s="16">
        <v>42815</v>
      </c>
      <c r="L130" s="13" t="s">
        <v>9735</v>
      </c>
      <c r="M130" s="153"/>
    </row>
    <row r="131" spans="1:13" ht="38.25">
      <c r="A131" s="1"/>
      <c r="B131" s="9">
        <v>106</v>
      </c>
      <c r="C131" s="152" t="s">
        <v>327</v>
      </c>
      <c r="D131" s="148" t="s">
        <v>9731</v>
      </c>
      <c r="E131" s="11" t="s">
        <v>9736</v>
      </c>
      <c r="F131" s="11" t="s">
        <v>9737</v>
      </c>
      <c r="G131" s="12" t="s">
        <v>9738</v>
      </c>
      <c r="H131" s="153" t="s">
        <v>36</v>
      </c>
      <c r="I131" s="153"/>
      <c r="J131" s="153"/>
      <c r="K131" s="16" t="s">
        <v>9739</v>
      </c>
      <c r="L131" s="13" t="s">
        <v>9740</v>
      </c>
      <c r="M131" s="153"/>
    </row>
    <row r="132" spans="1:13" ht="38.25">
      <c r="A132" s="1"/>
      <c r="B132" s="9">
        <v>107</v>
      </c>
      <c r="C132" s="152" t="s">
        <v>9741</v>
      </c>
      <c r="D132" s="148" t="s">
        <v>9742</v>
      </c>
      <c r="E132" s="11" t="s">
        <v>9743</v>
      </c>
      <c r="F132" s="11" t="s">
        <v>9744</v>
      </c>
      <c r="G132" s="12" t="s">
        <v>9745</v>
      </c>
      <c r="H132" s="153" t="s">
        <v>36</v>
      </c>
      <c r="I132" s="153"/>
      <c r="J132" s="153"/>
      <c r="K132" s="16">
        <v>42991</v>
      </c>
      <c r="L132" s="13" t="s">
        <v>9746</v>
      </c>
      <c r="M132" s="153"/>
    </row>
    <row r="133" spans="1:13" ht="38.25">
      <c r="A133" s="1"/>
      <c r="B133" s="9">
        <v>108</v>
      </c>
      <c r="C133" s="152" t="s">
        <v>333</v>
      </c>
      <c r="D133" s="148" t="s">
        <v>9715</v>
      </c>
      <c r="E133" s="11" t="s">
        <v>9747</v>
      </c>
      <c r="F133" s="11" t="s">
        <v>9748</v>
      </c>
      <c r="G133" s="12" t="s">
        <v>9749</v>
      </c>
      <c r="H133" s="153" t="s">
        <v>36</v>
      </c>
      <c r="I133" s="153"/>
      <c r="J133" s="153"/>
      <c r="K133" s="16">
        <v>42786</v>
      </c>
      <c r="L133" s="13" t="s">
        <v>9750</v>
      </c>
      <c r="M133" s="153"/>
    </row>
    <row r="134" spans="1:13" ht="38.25">
      <c r="A134" s="1"/>
      <c r="B134" s="9">
        <v>109</v>
      </c>
      <c r="C134" s="152" t="s">
        <v>340</v>
      </c>
      <c r="D134" s="148" t="s">
        <v>9715</v>
      </c>
      <c r="E134" s="11" t="s">
        <v>9747</v>
      </c>
      <c r="F134" s="11" t="s">
        <v>9751</v>
      </c>
      <c r="G134" s="12" t="s">
        <v>9752</v>
      </c>
      <c r="H134" s="153" t="s">
        <v>36</v>
      </c>
      <c r="I134" s="153"/>
      <c r="J134" s="153"/>
      <c r="K134" s="16">
        <v>42779</v>
      </c>
      <c r="L134" s="13" t="s">
        <v>9753</v>
      </c>
      <c r="M134" s="153"/>
    </row>
    <row r="135" spans="1:13" ht="38.25">
      <c r="A135" s="1"/>
      <c r="B135" s="9">
        <v>110</v>
      </c>
      <c r="C135" s="152" t="s">
        <v>330</v>
      </c>
      <c r="D135" s="148" t="s">
        <v>9754</v>
      </c>
      <c r="E135" s="11" t="s">
        <v>9755</v>
      </c>
      <c r="F135" s="11" t="s">
        <v>9756</v>
      </c>
      <c r="G135" s="12" t="s">
        <v>9757</v>
      </c>
      <c r="H135" s="153" t="s">
        <v>36</v>
      </c>
      <c r="I135" s="153"/>
      <c r="J135" s="153"/>
      <c r="K135" s="16">
        <v>42951</v>
      </c>
      <c r="L135" s="13" t="s">
        <v>9758</v>
      </c>
      <c r="M135" s="153"/>
    </row>
    <row r="136" spans="1:13" ht="38.25">
      <c r="A136" s="1"/>
      <c r="B136" s="9">
        <v>111</v>
      </c>
      <c r="C136" s="152" t="s">
        <v>7526</v>
      </c>
      <c r="D136" s="148" t="s">
        <v>9715</v>
      </c>
      <c r="E136" s="11" t="s">
        <v>9759</v>
      </c>
      <c r="F136" s="11" t="s">
        <v>9760</v>
      </c>
      <c r="G136" s="12" t="s">
        <v>9761</v>
      </c>
      <c r="H136" s="153" t="s">
        <v>36</v>
      </c>
      <c r="I136" s="153"/>
      <c r="J136" s="153"/>
      <c r="K136" s="16">
        <v>43025</v>
      </c>
      <c r="L136" s="13" t="s">
        <v>9762</v>
      </c>
      <c r="M136" s="153"/>
    </row>
    <row r="137" spans="1:13" ht="38.25">
      <c r="A137" s="1"/>
      <c r="B137" s="9">
        <v>112</v>
      </c>
      <c r="C137" s="152" t="s">
        <v>7519</v>
      </c>
      <c r="D137" s="148" t="s">
        <v>9763</v>
      </c>
      <c r="E137" s="11" t="s">
        <v>9765</v>
      </c>
      <c r="F137" s="11" t="s">
        <v>9766</v>
      </c>
      <c r="G137" s="12" t="s">
        <v>12297</v>
      </c>
      <c r="H137" s="153" t="s">
        <v>36</v>
      </c>
      <c r="I137" s="153"/>
      <c r="J137" s="153"/>
      <c r="K137" s="16">
        <v>42916</v>
      </c>
      <c r="L137" s="13" t="s">
        <v>9767</v>
      </c>
      <c r="M137" s="153"/>
    </row>
    <row r="138" spans="1:13" ht="38.25">
      <c r="A138" s="1"/>
      <c r="B138" s="9">
        <v>113</v>
      </c>
      <c r="C138" s="152" t="s">
        <v>8288</v>
      </c>
      <c r="D138" s="148" t="s">
        <v>9768</v>
      </c>
      <c r="E138" s="11" t="s">
        <v>9769</v>
      </c>
      <c r="F138" s="11" t="s">
        <v>9770</v>
      </c>
      <c r="G138" s="12" t="s">
        <v>12298</v>
      </c>
      <c r="H138" s="153" t="s">
        <v>36</v>
      </c>
      <c r="I138" s="153"/>
      <c r="J138" s="153"/>
      <c r="K138" s="16">
        <v>42975</v>
      </c>
      <c r="L138" s="13" t="s">
        <v>9771</v>
      </c>
      <c r="M138" s="153"/>
    </row>
    <row r="139" spans="1:13" ht="38.25">
      <c r="A139" s="1"/>
      <c r="B139" s="9">
        <v>114</v>
      </c>
      <c r="C139" s="152" t="s">
        <v>9772</v>
      </c>
      <c r="D139" s="148"/>
      <c r="E139" s="11" t="s">
        <v>9773</v>
      </c>
      <c r="F139" s="11" t="s">
        <v>9774</v>
      </c>
      <c r="G139" s="12" t="s">
        <v>12299</v>
      </c>
      <c r="H139" s="153" t="s">
        <v>36</v>
      </c>
      <c r="I139" s="153"/>
      <c r="J139" s="153"/>
      <c r="K139" s="16">
        <v>42474</v>
      </c>
      <c r="L139" s="13" t="s">
        <v>9775</v>
      </c>
      <c r="M139" s="153"/>
    </row>
    <row r="140" spans="1:13" ht="38.25">
      <c r="A140" s="1"/>
      <c r="B140" s="9">
        <v>115</v>
      </c>
      <c r="C140" s="152" t="s">
        <v>9776</v>
      </c>
      <c r="D140" s="148" t="s">
        <v>9731</v>
      </c>
      <c r="E140" s="11" t="s">
        <v>9743</v>
      </c>
      <c r="F140" s="11" t="s">
        <v>9777</v>
      </c>
      <c r="G140" s="12" t="s">
        <v>12300</v>
      </c>
      <c r="H140" s="153" t="s">
        <v>36</v>
      </c>
      <c r="I140" s="153"/>
      <c r="J140" s="153"/>
      <c r="K140" s="16">
        <v>42989</v>
      </c>
      <c r="L140" s="13" t="s">
        <v>9778</v>
      </c>
      <c r="M140" s="153"/>
    </row>
    <row r="141" spans="1:13" ht="38.25">
      <c r="A141" s="1"/>
      <c r="B141" s="9">
        <v>116</v>
      </c>
      <c r="C141" s="152" t="s">
        <v>10340</v>
      </c>
      <c r="D141" s="148" t="s">
        <v>10341</v>
      </c>
      <c r="E141" s="11" t="s">
        <v>10342</v>
      </c>
      <c r="F141" s="11" t="s">
        <v>10343</v>
      </c>
      <c r="G141" s="12" t="s">
        <v>12301</v>
      </c>
      <c r="H141" s="153" t="s">
        <v>36</v>
      </c>
      <c r="I141" s="153"/>
      <c r="J141" s="153"/>
      <c r="K141" s="16">
        <v>43026</v>
      </c>
      <c r="L141" s="13" t="s">
        <v>10344</v>
      </c>
      <c r="M141" s="153"/>
    </row>
    <row r="142" spans="1:13" ht="38.25">
      <c r="A142" s="1"/>
      <c r="B142" s="9">
        <v>117</v>
      </c>
      <c r="C142" s="152" t="s">
        <v>10386</v>
      </c>
      <c r="D142" s="148" t="s">
        <v>9704</v>
      </c>
      <c r="E142" s="11" t="s">
        <v>10387</v>
      </c>
      <c r="F142" s="11" t="s">
        <v>10388</v>
      </c>
      <c r="G142" s="12" t="s">
        <v>12302</v>
      </c>
      <c r="H142" s="153" t="s">
        <v>36</v>
      </c>
      <c r="I142" s="153"/>
      <c r="J142" s="153"/>
      <c r="K142" s="16">
        <v>43069</v>
      </c>
      <c r="L142" s="13" t="s">
        <v>10389</v>
      </c>
      <c r="M142" s="153"/>
    </row>
    <row r="143" spans="1:13" ht="25.5">
      <c r="A143" s="1"/>
      <c r="B143" s="9">
        <v>118</v>
      </c>
      <c r="C143" s="152" t="s">
        <v>12082</v>
      </c>
      <c r="D143" s="148" t="s">
        <v>9704</v>
      </c>
      <c r="E143" s="11" t="s">
        <v>12083</v>
      </c>
      <c r="F143" s="11" t="s">
        <v>12084</v>
      </c>
      <c r="G143" s="12" t="s">
        <v>12303</v>
      </c>
      <c r="H143" s="153" t="s">
        <v>36</v>
      </c>
      <c r="I143" s="153"/>
      <c r="J143" s="153"/>
      <c r="K143" s="16">
        <v>43099</v>
      </c>
      <c r="L143" s="13" t="s">
        <v>12085</v>
      </c>
      <c r="M143" s="153"/>
    </row>
    <row r="144" spans="1:13" ht="25.5">
      <c r="A144" s="1"/>
      <c r="B144" s="9">
        <v>119</v>
      </c>
      <c r="C144" s="152" t="s">
        <v>8289</v>
      </c>
      <c r="D144" s="148" t="s">
        <v>9704</v>
      </c>
      <c r="E144" s="11" t="s">
        <v>12086</v>
      </c>
      <c r="F144" s="11" t="s">
        <v>12087</v>
      </c>
      <c r="G144" s="12" t="s">
        <v>12304</v>
      </c>
      <c r="H144" s="153" t="s">
        <v>36</v>
      </c>
      <c r="I144" s="153"/>
      <c r="J144" s="153"/>
      <c r="K144" s="16">
        <v>43099</v>
      </c>
      <c r="L144" s="13" t="s">
        <v>12088</v>
      </c>
      <c r="M144" s="153"/>
    </row>
    <row r="145" spans="1:13" ht="25.5">
      <c r="A145" s="1"/>
      <c r="B145" s="9">
        <v>120</v>
      </c>
      <c r="C145" s="152" t="s">
        <v>8289</v>
      </c>
      <c r="D145" s="148" t="s">
        <v>9704</v>
      </c>
      <c r="E145" s="11" t="s">
        <v>12086</v>
      </c>
      <c r="F145" s="11" t="s">
        <v>12089</v>
      </c>
      <c r="G145" s="12" t="s">
        <v>12305</v>
      </c>
      <c r="H145" s="153" t="s">
        <v>36</v>
      </c>
      <c r="I145" s="153"/>
      <c r="J145" s="153"/>
      <c r="K145" s="16">
        <v>43099</v>
      </c>
      <c r="L145" s="13" t="s">
        <v>12090</v>
      </c>
      <c r="M145" s="153"/>
    </row>
    <row r="146" spans="1:13" ht="25.5">
      <c r="A146" s="1"/>
      <c r="B146" s="9">
        <v>121</v>
      </c>
      <c r="C146" s="152" t="s">
        <v>10385</v>
      </c>
      <c r="D146" s="148" t="s">
        <v>9763</v>
      </c>
      <c r="E146" s="11" t="s">
        <v>12091</v>
      </c>
      <c r="F146" s="11" t="s">
        <v>12092</v>
      </c>
      <c r="G146" s="12" t="s">
        <v>12306</v>
      </c>
      <c r="H146" s="153" t="s">
        <v>36</v>
      </c>
      <c r="I146" s="153"/>
      <c r="J146" s="153"/>
      <c r="K146" s="16">
        <v>43099</v>
      </c>
      <c r="L146" s="13" t="s">
        <v>12093</v>
      </c>
      <c r="M146" s="153"/>
    </row>
    <row r="147" spans="1:13" ht="25.5">
      <c r="A147" s="1"/>
      <c r="B147" s="9">
        <v>122</v>
      </c>
      <c r="C147" s="152" t="s">
        <v>12094</v>
      </c>
      <c r="D147" s="148" t="s">
        <v>12095</v>
      </c>
      <c r="E147" s="11" t="s">
        <v>12096</v>
      </c>
      <c r="F147" s="11" t="s">
        <v>12097</v>
      </c>
      <c r="G147" s="12" t="s">
        <v>12307</v>
      </c>
      <c r="H147" s="153" t="s">
        <v>36</v>
      </c>
      <c r="I147" s="153"/>
      <c r="J147" s="153"/>
      <c r="K147" s="16">
        <v>43074</v>
      </c>
      <c r="L147" s="13" t="s">
        <v>12098</v>
      </c>
      <c r="M147" s="153"/>
    </row>
    <row r="148" spans="1:13" ht="25.5">
      <c r="A148" s="1"/>
      <c r="B148" s="9">
        <v>123</v>
      </c>
      <c r="C148" s="152" t="s">
        <v>674</v>
      </c>
      <c r="D148" s="148" t="s">
        <v>12099</v>
      </c>
      <c r="E148" s="11" t="s">
        <v>12715</v>
      </c>
      <c r="F148" s="11" t="s">
        <v>12716</v>
      </c>
      <c r="G148" s="12" t="s">
        <v>12308</v>
      </c>
      <c r="H148" s="153" t="s">
        <v>36</v>
      </c>
      <c r="I148" s="153"/>
      <c r="J148" s="153"/>
      <c r="K148" s="16">
        <v>43157</v>
      </c>
      <c r="L148" s="13" t="s">
        <v>12100</v>
      </c>
      <c r="M148" s="153"/>
    </row>
    <row r="149" spans="1:13" ht="25.5">
      <c r="A149" s="1"/>
      <c r="B149" s="9">
        <v>124</v>
      </c>
      <c r="C149" s="152" t="s">
        <v>12101</v>
      </c>
      <c r="D149" s="148" t="s">
        <v>12102</v>
      </c>
      <c r="E149" s="11" t="s">
        <v>12717</v>
      </c>
      <c r="F149" s="11" t="s">
        <v>12718</v>
      </c>
      <c r="G149" s="12" t="s">
        <v>12309</v>
      </c>
      <c r="H149" s="153" t="s">
        <v>36</v>
      </c>
      <c r="I149" s="153"/>
      <c r="J149" s="153"/>
      <c r="K149" s="16">
        <v>43157</v>
      </c>
      <c r="L149" s="13" t="s">
        <v>12103</v>
      </c>
      <c r="M149" s="153"/>
    </row>
    <row r="150" spans="1:13" ht="25.5">
      <c r="A150" s="1"/>
      <c r="B150" s="9">
        <v>125</v>
      </c>
      <c r="C150" s="152" t="s">
        <v>12310</v>
      </c>
      <c r="D150" s="148" t="s">
        <v>9704</v>
      </c>
      <c r="E150" s="11" t="s">
        <v>12719</v>
      </c>
      <c r="F150" s="11" t="s">
        <v>12720</v>
      </c>
      <c r="G150" s="12" t="s">
        <v>12311</v>
      </c>
      <c r="H150" s="153" t="s">
        <v>36</v>
      </c>
      <c r="I150" s="153"/>
      <c r="J150" s="153"/>
      <c r="K150" s="16">
        <v>43184</v>
      </c>
      <c r="L150" s="13">
        <v>43187</v>
      </c>
      <c r="M150" s="153"/>
    </row>
    <row r="151" spans="1:13" ht="25.5">
      <c r="A151" s="1"/>
      <c r="B151" s="9">
        <v>126</v>
      </c>
      <c r="C151" s="152" t="s">
        <v>12312</v>
      </c>
      <c r="D151" s="148" t="s">
        <v>12102</v>
      </c>
      <c r="E151" s="11" t="s">
        <v>12313</v>
      </c>
      <c r="F151" s="11" t="s">
        <v>12314</v>
      </c>
      <c r="G151" s="12" t="s">
        <v>12315</v>
      </c>
      <c r="H151" s="153" t="s">
        <v>36</v>
      </c>
      <c r="I151" s="153"/>
      <c r="J151" s="153"/>
      <c r="K151" s="16">
        <v>43178</v>
      </c>
      <c r="L151" s="13">
        <v>43178</v>
      </c>
      <c r="M151" s="153"/>
    </row>
    <row r="152" spans="1:13" ht="25.5">
      <c r="A152" s="1"/>
      <c r="B152" s="9">
        <v>127</v>
      </c>
      <c r="C152" s="152" t="s">
        <v>12316</v>
      </c>
      <c r="D152" s="148" t="s">
        <v>12102</v>
      </c>
      <c r="E152" s="11" t="s">
        <v>12317</v>
      </c>
      <c r="F152" s="11" t="s">
        <v>12318</v>
      </c>
      <c r="G152" s="12" t="s">
        <v>12319</v>
      </c>
      <c r="H152" s="153" t="s">
        <v>36</v>
      </c>
      <c r="I152" s="153"/>
      <c r="J152" s="153"/>
      <c r="K152" s="16">
        <v>43178</v>
      </c>
      <c r="L152" s="13">
        <v>43178</v>
      </c>
      <c r="M152" s="153"/>
    </row>
    <row r="153" spans="1:13" ht="25.5">
      <c r="A153" s="1"/>
      <c r="B153" s="9">
        <v>128</v>
      </c>
      <c r="C153" s="152" t="s">
        <v>775</v>
      </c>
      <c r="D153" s="148" t="s">
        <v>12102</v>
      </c>
      <c r="E153" s="11" t="s">
        <v>12320</v>
      </c>
      <c r="F153" s="11" t="s">
        <v>12321</v>
      </c>
      <c r="G153" s="12" t="s">
        <v>12322</v>
      </c>
      <c r="H153" s="153" t="s">
        <v>36</v>
      </c>
      <c r="I153" s="153"/>
      <c r="J153" s="153"/>
      <c r="K153" s="16">
        <v>43178</v>
      </c>
      <c r="L153" s="13">
        <v>43178</v>
      </c>
      <c r="M153" s="153"/>
    </row>
    <row r="154" spans="1:13" ht="25.5">
      <c r="A154" s="1"/>
      <c r="B154" s="9">
        <v>129</v>
      </c>
      <c r="C154" s="152" t="s">
        <v>6418</v>
      </c>
      <c r="D154" s="148" t="s">
        <v>6419</v>
      </c>
      <c r="E154" s="11" t="s">
        <v>8227</v>
      </c>
      <c r="F154" s="11" t="s">
        <v>6420</v>
      </c>
      <c r="G154" s="12">
        <v>10050</v>
      </c>
      <c r="H154" s="153" t="s">
        <v>36</v>
      </c>
      <c r="I154" s="153"/>
      <c r="J154" s="153"/>
      <c r="K154" s="16">
        <v>42618</v>
      </c>
      <c r="L154" s="13" t="s">
        <v>6421</v>
      </c>
      <c r="M154" s="153"/>
    </row>
    <row r="155" spans="1:13" ht="25.5">
      <c r="A155" s="1"/>
      <c r="B155" s="9">
        <v>130</v>
      </c>
      <c r="C155" s="152" t="s">
        <v>685</v>
      </c>
      <c r="D155" s="148" t="s">
        <v>6422</v>
      </c>
      <c r="E155" s="11" t="s">
        <v>8228</v>
      </c>
      <c r="F155" s="11" t="s">
        <v>6423</v>
      </c>
      <c r="G155" s="12">
        <v>5200</v>
      </c>
      <c r="H155" s="153" t="s">
        <v>36</v>
      </c>
      <c r="I155" s="153"/>
      <c r="J155" s="153"/>
      <c r="K155" s="16">
        <v>42633</v>
      </c>
      <c r="L155" s="13" t="s">
        <v>6424</v>
      </c>
      <c r="M155" s="153"/>
    </row>
    <row r="156" spans="1:13" ht="25.5">
      <c r="A156" s="1"/>
      <c r="B156" s="9">
        <v>131</v>
      </c>
      <c r="C156" s="152" t="s">
        <v>6425</v>
      </c>
      <c r="D156" s="148" t="s">
        <v>6426</v>
      </c>
      <c r="E156" s="11" t="s">
        <v>8229</v>
      </c>
      <c r="F156" s="11" t="s">
        <v>6427</v>
      </c>
      <c r="G156" s="12">
        <v>5200</v>
      </c>
      <c r="H156" s="153" t="s">
        <v>36</v>
      </c>
      <c r="I156" s="153"/>
      <c r="J156" s="153"/>
      <c r="K156" s="16">
        <v>42443</v>
      </c>
      <c r="L156" s="13" t="s">
        <v>6428</v>
      </c>
      <c r="M156" s="153"/>
    </row>
    <row r="157" spans="1:13" ht="25.5">
      <c r="A157" s="1"/>
      <c r="B157" s="9">
        <v>132</v>
      </c>
      <c r="C157" s="152" t="s">
        <v>686</v>
      </c>
      <c r="D157" s="148" t="s">
        <v>6422</v>
      </c>
      <c r="E157" s="11" t="s">
        <v>8230</v>
      </c>
      <c r="F157" s="11" t="s">
        <v>6429</v>
      </c>
      <c r="G157" s="12">
        <v>2800</v>
      </c>
      <c r="H157" s="153" t="s">
        <v>36</v>
      </c>
      <c r="I157" s="153"/>
      <c r="J157" s="153"/>
      <c r="K157" s="16">
        <v>42550</v>
      </c>
      <c r="L157" s="13" t="s">
        <v>8231</v>
      </c>
      <c r="M157" s="153"/>
    </row>
    <row r="158" spans="1:13" ht="25.5">
      <c r="A158" s="1"/>
      <c r="B158" s="9">
        <v>133</v>
      </c>
      <c r="C158" s="152" t="s">
        <v>6430</v>
      </c>
      <c r="D158" s="148" t="s">
        <v>6422</v>
      </c>
      <c r="E158" s="11" t="s">
        <v>8232</v>
      </c>
      <c r="F158" s="11" t="s">
        <v>6431</v>
      </c>
      <c r="G158" s="12">
        <v>400</v>
      </c>
      <c r="H158" s="153" t="s">
        <v>36</v>
      </c>
      <c r="I158" s="153"/>
      <c r="J158" s="153"/>
      <c r="K158" s="16">
        <v>42440</v>
      </c>
      <c r="L158" s="13" t="s">
        <v>6432</v>
      </c>
      <c r="M158" s="153"/>
    </row>
    <row r="159" spans="1:13" ht="25.5">
      <c r="A159" s="1"/>
      <c r="B159" s="9">
        <v>134</v>
      </c>
      <c r="C159" s="152" t="s">
        <v>6430</v>
      </c>
      <c r="D159" s="148" t="s">
        <v>6422</v>
      </c>
      <c r="E159" s="11" t="s">
        <v>8233</v>
      </c>
      <c r="F159" s="11" t="s">
        <v>6433</v>
      </c>
      <c r="G159" s="12">
        <v>5200</v>
      </c>
      <c r="H159" s="153" t="s">
        <v>36</v>
      </c>
      <c r="I159" s="153"/>
      <c r="J159" s="153"/>
      <c r="K159" s="16">
        <v>42440</v>
      </c>
      <c r="L159" s="13" t="s">
        <v>6434</v>
      </c>
      <c r="M159" s="153"/>
    </row>
    <row r="160" spans="1:13" ht="25.5">
      <c r="A160" s="1"/>
      <c r="B160" s="9">
        <v>135</v>
      </c>
      <c r="C160" s="152" t="s">
        <v>6435</v>
      </c>
      <c r="D160" s="148" t="s">
        <v>6422</v>
      </c>
      <c r="E160" s="11" t="s">
        <v>8234</v>
      </c>
      <c r="F160" s="11" t="s">
        <v>6436</v>
      </c>
      <c r="G160" s="12">
        <v>735</v>
      </c>
      <c r="H160" s="153" t="s">
        <v>36</v>
      </c>
      <c r="I160" s="153"/>
      <c r="J160" s="153"/>
      <c r="K160" s="16">
        <v>42911</v>
      </c>
      <c r="L160" s="13" t="s">
        <v>6437</v>
      </c>
      <c r="M160" s="153"/>
    </row>
    <row r="161" spans="1:13" ht="25.5">
      <c r="A161" s="1"/>
      <c r="B161" s="9">
        <v>136</v>
      </c>
      <c r="C161" s="152" t="s">
        <v>6438</v>
      </c>
      <c r="D161" s="148" t="s">
        <v>6439</v>
      </c>
      <c r="E161" s="11" t="s">
        <v>8235</v>
      </c>
      <c r="F161" s="11" t="s">
        <v>6440</v>
      </c>
      <c r="G161" s="12">
        <v>10050</v>
      </c>
      <c r="H161" s="153" t="s">
        <v>36</v>
      </c>
      <c r="I161" s="153"/>
      <c r="J161" s="153"/>
      <c r="K161" s="16">
        <v>42625</v>
      </c>
      <c r="L161" s="13" t="s">
        <v>6441</v>
      </c>
      <c r="M161" s="153"/>
    </row>
    <row r="162" spans="1:13" ht="25.5">
      <c r="A162" s="1"/>
      <c r="B162" s="9">
        <v>137</v>
      </c>
      <c r="C162" s="152" t="s">
        <v>6442</v>
      </c>
      <c r="D162" s="148" t="s">
        <v>6422</v>
      </c>
      <c r="E162" s="11" t="s">
        <v>8236</v>
      </c>
      <c r="F162" s="11" t="s">
        <v>6443</v>
      </c>
      <c r="G162" s="12">
        <v>2000</v>
      </c>
      <c r="H162" s="153" t="s">
        <v>36</v>
      </c>
      <c r="I162" s="153"/>
      <c r="J162" s="153"/>
      <c r="K162" s="16">
        <v>42624</v>
      </c>
      <c r="L162" s="13" t="s">
        <v>6437</v>
      </c>
      <c r="M162" s="153"/>
    </row>
    <row r="163" spans="1:13" ht="25.5">
      <c r="A163" s="1"/>
      <c r="B163" s="9">
        <v>138</v>
      </c>
      <c r="C163" s="152" t="s">
        <v>689</v>
      </c>
      <c r="D163" s="148" t="s">
        <v>6444</v>
      </c>
      <c r="E163" s="11" t="s">
        <v>8237</v>
      </c>
      <c r="F163" s="11" t="s">
        <v>6445</v>
      </c>
      <c r="G163" s="12">
        <v>3400</v>
      </c>
      <c r="H163" s="153" t="s">
        <v>36</v>
      </c>
      <c r="I163" s="153"/>
      <c r="J163" s="153"/>
      <c r="K163" s="16">
        <v>42795</v>
      </c>
      <c r="L163" s="13" t="s">
        <v>6446</v>
      </c>
      <c r="M163" s="153"/>
    </row>
    <row r="164" spans="1:13" ht="25.5">
      <c r="A164" s="1"/>
      <c r="B164" s="9">
        <v>139</v>
      </c>
      <c r="C164" s="152" t="s">
        <v>687</v>
      </c>
      <c r="D164" s="148" t="s">
        <v>6422</v>
      </c>
      <c r="E164" s="11" t="s">
        <v>8238</v>
      </c>
      <c r="F164" s="11" t="s">
        <v>6447</v>
      </c>
      <c r="G164" s="12">
        <v>975</v>
      </c>
      <c r="H164" s="153" t="s">
        <v>36</v>
      </c>
      <c r="I164" s="153"/>
      <c r="J164" s="153"/>
      <c r="K164" s="16">
        <v>42440</v>
      </c>
      <c r="L164" s="13" t="s">
        <v>6448</v>
      </c>
      <c r="M164" s="153"/>
    </row>
    <row r="165" spans="1:13" ht="38.25">
      <c r="A165" s="1"/>
      <c r="B165" s="9">
        <v>140</v>
      </c>
      <c r="C165" s="152" t="s">
        <v>6449</v>
      </c>
      <c r="D165" s="148" t="s">
        <v>6422</v>
      </c>
      <c r="E165" s="11" t="s">
        <v>8239</v>
      </c>
      <c r="F165" s="11" t="s">
        <v>9779</v>
      </c>
      <c r="G165" s="12">
        <v>115612</v>
      </c>
      <c r="H165" s="153" t="s">
        <v>36</v>
      </c>
      <c r="I165" s="153"/>
      <c r="J165" s="153"/>
      <c r="K165" s="16">
        <v>42586</v>
      </c>
      <c r="L165" s="13" t="s">
        <v>6450</v>
      </c>
      <c r="M165" s="153"/>
    </row>
    <row r="166" spans="1:13" ht="25.5">
      <c r="A166" s="1"/>
      <c r="B166" s="9">
        <v>141</v>
      </c>
      <c r="C166" s="152" t="s">
        <v>684</v>
      </c>
      <c r="D166" s="148" t="s">
        <v>6422</v>
      </c>
      <c r="E166" s="11" t="s">
        <v>8240</v>
      </c>
      <c r="F166" s="11" t="s">
        <v>6451</v>
      </c>
      <c r="G166" s="12">
        <v>3200</v>
      </c>
      <c r="H166" s="153" t="s">
        <v>36</v>
      </c>
      <c r="I166" s="153"/>
      <c r="J166" s="153"/>
      <c r="K166" s="16">
        <v>42814</v>
      </c>
      <c r="L166" s="13" t="s">
        <v>6452</v>
      </c>
      <c r="M166" s="153"/>
    </row>
    <row r="167" spans="1:13" ht="25.5">
      <c r="A167" s="1"/>
      <c r="B167" s="9">
        <v>142</v>
      </c>
      <c r="C167" s="152" t="s">
        <v>6453</v>
      </c>
      <c r="D167" s="148" t="s">
        <v>6454</v>
      </c>
      <c r="E167" s="11" t="s">
        <v>8241</v>
      </c>
      <c r="F167" s="11" t="s">
        <v>6455</v>
      </c>
      <c r="G167" s="12">
        <v>3000</v>
      </c>
      <c r="H167" s="153" t="s">
        <v>36</v>
      </c>
      <c r="I167" s="153"/>
      <c r="J167" s="153"/>
      <c r="K167" s="16">
        <v>42786</v>
      </c>
      <c r="L167" s="13" t="s">
        <v>6456</v>
      </c>
      <c r="M167" s="153"/>
    </row>
    <row r="168" spans="1:13" ht="25.5">
      <c r="A168" s="1"/>
      <c r="B168" s="9">
        <v>143</v>
      </c>
      <c r="C168" s="152" t="s">
        <v>676</v>
      </c>
      <c r="D168" s="148" t="s">
        <v>6426</v>
      </c>
      <c r="E168" s="11" t="s">
        <v>8242</v>
      </c>
      <c r="F168" s="11" t="s">
        <v>6457</v>
      </c>
      <c r="G168" s="12">
        <v>28133</v>
      </c>
      <c r="H168" s="153" t="s">
        <v>36</v>
      </c>
      <c r="I168" s="153"/>
      <c r="J168" s="153"/>
      <c r="K168" s="16">
        <v>42592</v>
      </c>
      <c r="L168" s="13" t="s">
        <v>6458</v>
      </c>
      <c r="M168" s="153"/>
    </row>
    <row r="169" spans="1:13" ht="25.5">
      <c r="A169" s="1"/>
      <c r="B169" s="9">
        <v>144</v>
      </c>
      <c r="C169" s="152" t="s">
        <v>6459</v>
      </c>
      <c r="D169" s="148" t="s">
        <v>6422</v>
      </c>
      <c r="E169" s="11" t="s">
        <v>8236</v>
      </c>
      <c r="F169" s="11" t="s">
        <v>6460</v>
      </c>
      <c r="G169" s="12">
        <v>3200</v>
      </c>
      <c r="H169" s="153" t="s">
        <v>36</v>
      </c>
      <c r="I169" s="153"/>
      <c r="J169" s="153"/>
      <c r="K169" s="16">
        <v>42449</v>
      </c>
      <c r="L169" s="13" t="s">
        <v>6461</v>
      </c>
      <c r="M169" s="153"/>
    </row>
    <row r="170" spans="1:13" ht="25.5">
      <c r="A170" s="1"/>
      <c r="B170" s="9">
        <v>145</v>
      </c>
      <c r="C170" s="152" t="s">
        <v>677</v>
      </c>
      <c r="D170" s="148" t="s">
        <v>6422</v>
      </c>
      <c r="E170" s="11" t="s">
        <v>8230</v>
      </c>
      <c r="F170" s="11" t="s">
        <v>6462</v>
      </c>
      <c r="G170" s="12">
        <v>4650</v>
      </c>
      <c r="H170" s="153" t="s">
        <v>36</v>
      </c>
      <c r="I170" s="153"/>
      <c r="J170" s="153"/>
      <c r="K170" s="16">
        <v>42807</v>
      </c>
      <c r="L170" s="13" t="s">
        <v>6463</v>
      </c>
      <c r="M170" s="153"/>
    </row>
    <row r="171" spans="1:13" ht="25.5">
      <c r="A171" s="1"/>
      <c r="B171" s="9">
        <v>146</v>
      </c>
      <c r="C171" s="152" t="s">
        <v>683</v>
      </c>
      <c r="D171" s="148" t="s">
        <v>6422</v>
      </c>
      <c r="E171" s="11" t="s">
        <v>8243</v>
      </c>
      <c r="F171" s="11" t="s">
        <v>6464</v>
      </c>
      <c r="G171" s="12">
        <v>4990</v>
      </c>
      <c r="H171" s="153" t="s">
        <v>36</v>
      </c>
      <c r="I171" s="153"/>
      <c r="J171" s="153"/>
      <c r="K171" s="16">
        <v>42648</v>
      </c>
      <c r="L171" s="13" t="s">
        <v>6465</v>
      </c>
      <c r="M171" s="153"/>
    </row>
    <row r="172" spans="1:13" ht="25.5">
      <c r="A172" s="1"/>
      <c r="B172" s="9">
        <v>147</v>
      </c>
      <c r="C172" s="152" t="s">
        <v>678</v>
      </c>
      <c r="D172" s="148" t="s">
        <v>6466</v>
      </c>
      <c r="E172" s="11" t="s">
        <v>8244</v>
      </c>
      <c r="F172" s="11" t="s">
        <v>6467</v>
      </c>
      <c r="G172" s="12">
        <v>5200</v>
      </c>
      <c r="H172" s="153" t="s">
        <v>36</v>
      </c>
      <c r="I172" s="153"/>
      <c r="J172" s="153"/>
      <c r="K172" s="16">
        <v>42410</v>
      </c>
      <c r="L172" s="13" t="s">
        <v>6468</v>
      </c>
      <c r="M172" s="153"/>
    </row>
    <row r="173" spans="1:13" ht="25.5">
      <c r="A173" s="1"/>
      <c r="B173" s="9">
        <v>148</v>
      </c>
      <c r="C173" s="152" t="s">
        <v>6459</v>
      </c>
      <c r="D173" s="148" t="s">
        <v>6422</v>
      </c>
      <c r="E173" s="11" t="s">
        <v>8245</v>
      </c>
      <c r="F173" s="11" t="s">
        <v>6469</v>
      </c>
      <c r="G173" s="12">
        <v>3200</v>
      </c>
      <c r="H173" s="153" t="s">
        <v>36</v>
      </c>
      <c r="I173" s="153"/>
      <c r="J173" s="153"/>
      <c r="K173" s="16">
        <v>42814</v>
      </c>
      <c r="L173" s="13" t="s">
        <v>6470</v>
      </c>
      <c r="M173" s="153"/>
    </row>
    <row r="174" spans="1:13" ht="38.25">
      <c r="A174" s="1"/>
      <c r="B174" s="9">
        <v>149</v>
      </c>
      <c r="C174" s="152" t="s">
        <v>12104</v>
      </c>
      <c r="D174" s="148" t="s">
        <v>6422</v>
      </c>
      <c r="E174" s="11" t="s">
        <v>8246</v>
      </c>
      <c r="F174" s="11" t="s">
        <v>6471</v>
      </c>
      <c r="G174" s="12">
        <v>3500</v>
      </c>
      <c r="H174" s="153" t="s">
        <v>36</v>
      </c>
      <c r="I174" s="153"/>
      <c r="J174" s="153"/>
      <c r="K174" s="16">
        <v>42909</v>
      </c>
      <c r="L174" s="13" t="s">
        <v>6472</v>
      </c>
      <c r="M174" s="153"/>
    </row>
    <row r="175" spans="1:13" ht="25.5">
      <c r="A175" s="1"/>
      <c r="B175" s="9">
        <v>150</v>
      </c>
      <c r="C175" s="152" t="s">
        <v>679</v>
      </c>
      <c r="D175" s="148" t="s">
        <v>6473</v>
      </c>
      <c r="E175" s="11" t="s">
        <v>8247</v>
      </c>
      <c r="F175" s="11" t="s">
        <v>6474</v>
      </c>
      <c r="G175" s="12">
        <v>3200</v>
      </c>
      <c r="H175" s="153" t="s">
        <v>36</v>
      </c>
      <c r="I175" s="153"/>
      <c r="J175" s="153"/>
      <c r="K175" s="16">
        <v>42793</v>
      </c>
      <c r="L175" s="13" t="s">
        <v>6475</v>
      </c>
      <c r="M175" s="153"/>
    </row>
    <row r="176" spans="1:13" ht="25.5">
      <c r="A176" s="1"/>
      <c r="B176" s="9">
        <v>151</v>
      </c>
      <c r="C176" s="152" t="s">
        <v>680</v>
      </c>
      <c r="D176" s="148" t="s">
        <v>6454</v>
      </c>
      <c r="E176" s="11" t="s">
        <v>8248</v>
      </c>
      <c r="F176" s="11" t="s">
        <v>6476</v>
      </c>
      <c r="G176" s="12">
        <v>7000</v>
      </c>
      <c r="H176" s="153" t="s">
        <v>36</v>
      </c>
      <c r="I176" s="153"/>
      <c r="J176" s="153"/>
      <c r="K176" s="16">
        <v>42793</v>
      </c>
      <c r="L176" s="13" t="s">
        <v>6477</v>
      </c>
      <c r="M176" s="153"/>
    </row>
    <row r="177" spans="1:13" ht="25.5">
      <c r="A177" s="1"/>
      <c r="B177" s="9">
        <v>152</v>
      </c>
      <c r="C177" s="152" t="s">
        <v>681</v>
      </c>
      <c r="D177" s="13" t="s">
        <v>6466</v>
      </c>
      <c r="E177" s="11" t="s">
        <v>8248</v>
      </c>
      <c r="F177" s="11" t="s">
        <v>6478</v>
      </c>
      <c r="G177" s="12">
        <v>3200</v>
      </c>
      <c r="H177" s="153" t="s">
        <v>36</v>
      </c>
      <c r="I177" s="153"/>
      <c r="J177" s="153"/>
      <c r="K177" s="16">
        <v>42821</v>
      </c>
      <c r="L177" s="13" t="s">
        <v>6479</v>
      </c>
      <c r="M177" s="153"/>
    </row>
    <row r="178" spans="1:13" ht="25.5">
      <c r="A178" s="1"/>
      <c r="B178" s="9">
        <v>153</v>
      </c>
      <c r="C178" s="152" t="s">
        <v>6480</v>
      </c>
      <c r="D178" s="148" t="s">
        <v>6473</v>
      </c>
      <c r="E178" s="11" t="s">
        <v>8249</v>
      </c>
      <c r="F178" s="11" t="s">
        <v>6481</v>
      </c>
      <c r="G178" s="12">
        <v>5200</v>
      </c>
      <c r="H178" s="153" t="s">
        <v>36</v>
      </c>
      <c r="I178" s="153"/>
      <c r="J178" s="153"/>
      <c r="K178" s="16">
        <v>42793</v>
      </c>
      <c r="L178" s="13" t="s">
        <v>6482</v>
      </c>
      <c r="M178" s="153"/>
    </row>
    <row r="179" spans="1:13" ht="25.5">
      <c r="A179" s="1"/>
      <c r="B179" s="9">
        <v>154</v>
      </c>
      <c r="C179" s="152" t="s">
        <v>6483</v>
      </c>
      <c r="D179" s="148" t="s">
        <v>6473</v>
      </c>
      <c r="E179" s="11" t="s">
        <v>8250</v>
      </c>
      <c r="F179" s="11" t="s">
        <v>6484</v>
      </c>
      <c r="G179" s="12">
        <v>10970</v>
      </c>
      <c r="H179" s="153" t="s">
        <v>36</v>
      </c>
      <c r="I179" s="153"/>
      <c r="J179" s="153"/>
      <c r="K179" s="16">
        <v>42912</v>
      </c>
      <c r="L179" s="13" t="s">
        <v>6485</v>
      </c>
      <c r="M179" s="153"/>
    </row>
    <row r="180" spans="1:13" ht="25.5">
      <c r="A180" s="1"/>
      <c r="B180" s="9">
        <v>155</v>
      </c>
      <c r="C180" s="152" t="s">
        <v>6486</v>
      </c>
      <c r="D180" s="148" t="s">
        <v>6422</v>
      </c>
      <c r="E180" s="11" t="s">
        <v>8251</v>
      </c>
      <c r="F180" s="11" t="s">
        <v>6487</v>
      </c>
      <c r="G180" s="12">
        <v>2625</v>
      </c>
      <c r="H180" s="153" t="s">
        <v>36</v>
      </c>
      <c r="I180" s="153"/>
      <c r="J180" s="153"/>
      <c r="K180" s="16">
        <v>42624</v>
      </c>
      <c r="L180" s="13" t="s">
        <v>8252</v>
      </c>
      <c r="M180" s="153"/>
    </row>
    <row r="181" spans="1:13" ht="25.5">
      <c r="A181" s="1"/>
      <c r="B181" s="9">
        <v>156</v>
      </c>
      <c r="C181" s="152" t="s">
        <v>6488</v>
      </c>
      <c r="D181" s="148" t="s">
        <v>6422</v>
      </c>
      <c r="E181" s="11" t="s">
        <v>8253</v>
      </c>
      <c r="F181" s="11" t="s">
        <v>6489</v>
      </c>
      <c r="G181" s="12">
        <v>2000</v>
      </c>
      <c r="H181" s="153" t="s">
        <v>36</v>
      </c>
      <c r="I181" s="153"/>
      <c r="J181" s="153"/>
      <c r="K181" s="16">
        <v>42444</v>
      </c>
      <c r="L181" s="13" t="s">
        <v>6490</v>
      </c>
      <c r="M181" s="153"/>
    </row>
    <row r="182" spans="1:13" ht="38.25">
      <c r="A182" s="1"/>
      <c r="B182" s="9">
        <v>157</v>
      </c>
      <c r="C182" s="152" t="s">
        <v>8254</v>
      </c>
      <c r="D182" s="148" t="s">
        <v>6473</v>
      </c>
      <c r="E182" s="11" t="s">
        <v>8255</v>
      </c>
      <c r="F182" s="11" t="s">
        <v>7523</v>
      </c>
      <c r="G182" s="12">
        <v>12481</v>
      </c>
      <c r="H182" s="153" t="s">
        <v>36</v>
      </c>
      <c r="I182" s="153"/>
      <c r="J182" s="153"/>
      <c r="K182" s="16">
        <v>42928</v>
      </c>
      <c r="L182" s="13" t="s">
        <v>7522</v>
      </c>
      <c r="M182" s="153"/>
    </row>
    <row r="183" spans="1:13" ht="38.25">
      <c r="A183" s="1"/>
      <c r="B183" s="9">
        <v>158</v>
      </c>
      <c r="C183" s="152" t="s">
        <v>8256</v>
      </c>
      <c r="D183" s="148" t="s">
        <v>6473</v>
      </c>
      <c r="E183" s="11" t="s">
        <v>8255</v>
      </c>
      <c r="F183" s="11" t="s">
        <v>7521</v>
      </c>
      <c r="G183" s="12">
        <v>249638</v>
      </c>
      <c r="H183" s="153" t="s">
        <v>36</v>
      </c>
      <c r="I183" s="153"/>
      <c r="J183" s="153"/>
      <c r="K183" s="16">
        <v>42928</v>
      </c>
      <c r="L183" s="13" t="s">
        <v>7524</v>
      </c>
      <c r="M183" s="153"/>
    </row>
    <row r="184" spans="1:13" ht="25.5">
      <c r="A184" s="1"/>
      <c r="B184" s="9">
        <v>159</v>
      </c>
      <c r="C184" s="152" t="s">
        <v>6492</v>
      </c>
      <c r="D184" s="148" t="s">
        <v>6422</v>
      </c>
      <c r="E184" s="11" t="s">
        <v>8257</v>
      </c>
      <c r="F184" s="11" t="s">
        <v>6493</v>
      </c>
      <c r="G184" s="12">
        <v>50000</v>
      </c>
      <c r="H184" s="153" t="s">
        <v>36</v>
      </c>
      <c r="I184" s="153"/>
      <c r="J184" s="153"/>
      <c r="K184" s="16">
        <v>42821</v>
      </c>
      <c r="L184" s="13" t="s">
        <v>6494</v>
      </c>
      <c r="M184" s="153"/>
    </row>
    <row r="185" spans="1:13" ht="25.5">
      <c r="A185" s="1"/>
      <c r="B185" s="9">
        <v>160</v>
      </c>
      <c r="C185" s="152" t="s">
        <v>6495</v>
      </c>
      <c r="D185" s="148" t="s">
        <v>6473</v>
      </c>
      <c r="E185" s="11" t="s">
        <v>8258</v>
      </c>
      <c r="F185" s="11" t="s">
        <v>6496</v>
      </c>
      <c r="G185" s="12">
        <v>100000</v>
      </c>
      <c r="H185" s="153" t="s">
        <v>36</v>
      </c>
      <c r="I185" s="153"/>
      <c r="J185" s="153"/>
      <c r="K185" s="16">
        <v>42640</v>
      </c>
      <c r="L185" s="13" t="s">
        <v>6497</v>
      </c>
      <c r="M185" s="153"/>
    </row>
    <row r="186" spans="1:13" ht="25.5">
      <c r="A186" s="1"/>
      <c r="B186" s="9">
        <v>161</v>
      </c>
      <c r="C186" s="152" t="s">
        <v>6495</v>
      </c>
      <c r="D186" s="148" t="s">
        <v>6473</v>
      </c>
      <c r="E186" s="11" t="s">
        <v>8259</v>
      </c>
      <c r="F186" s="11" t="s">
        <v>8260</v>
      </c>
      <c r="G186" s="12">
        <v>33609</v>
      </c>
      <c r="H186" s="153" t="s">
        <v>36</v>
      </c>
      <c r="I186" s="153"/>
      <c r="J186" s="153"/>
      <c r="K186" s="16">
        <v>42933</v>
      </c>
      <c r="L186" s="13" t="s">
        <v>7525</v>
      </c>
      <c r="M186" s="153"/>
    </row>
    <row r="187" spans="1:13" ht="25.5">
      <c r="A187" s="1"/>
      <c r="B187" s="9">
        <v>162</v>
      </c>
      <c r="C187" s="152" t="s">
        <v>6495</v>
      </c>
      <c r="D187" s="148" t="s">
        <v>6473</v>
      </c>
      <c r="E187" s="11" t="s">
        <v>8261</v>
      </c>
      <c r="F187" s="11" t="s">
        <v>9780</v>
      </c>
      <c r="G187" s="12">
        <v>216450</v>
      </c>
      <c r="H187" s="153" t="s">
        <v>36</v>
      </c>
      <c r="I187" s="153"/>
      <c r="J187" s="153"/>
      <c r="K187" s="16">
        <v>42643</v>
      </c>
      <c r="L187" s="13" t="s">
        <v>8262</v>
      </c>
      <c r="M187" s="153"/>
    </row>
    <row r="188" spans="1:13" ht="25.5">
      <c r="A188" s="1"/>
      <c r="B188" s="9">
        <v>163</v>
      </c>
      <c r="C188" s="152" t="s">
        <v>8263</v>
      </c>
      <c r="D188" s="148" t="s">
        <v>6422</v>
      </c>
      <c r="E188" s="11" t="s">
        <v>8264</v>
      </c>
      <c r="F188" s="11" t="s">
        <v>7520</v>
      </c>
      <c r="G188" s="12">
        <v>380000</v>
      </c>
      <c r="H188" s="153" t="s">
        <v>36</v>
      </c>
      <c r="I188" s="153"/>
      <c r="J188" s="153"/>
      <c r="K188" s="16">
        <v>42921</v>
      </c>
      <c r="L188" s="13" t="s">
        <v>8265</v>
      </c>
      <c r="M188" s="153"/>
    </row>
    <row r="189" spans="1:13" ht="25.5">
      <c r="A189" s="1"/>
      <c r="B189" s="9">
        <v>164</v>
      </c>
      <c r="C189" s="152" t="s">
        <v>8266</v>
      </c>
      <c r="D189" s="148" t="s">
        <v>8267</v>
      </c>
      <c r="E189" s="11" t="s">
        <v>8268</v>
      </c>
      <c r="F189" s="11" t="s">
        <v>8269</v>
      </c>
      <c r="G189" s="12">
        <v>45000</v>
      </c>
      <c r="H189" s="153" t="s">
        <v>36</v>
      </c>
      <c r="I189" s="153"/>
      <c r="J189" s="153"/>
      <c r="K189" s="16">
        <v>42972</v>
      </c>
      <c r="L189" s="13" t="s">
        <v>8270</v>
      </c>
      <c r="M189" s="153"/>
    </row>
    <row r="190" spans="1:13" ht="25.5">
      <c r="A190" s="1"/>
      <c r="B190" s="9">
        <v>165</v>
      </c>
      <c r="C190" s="152" t="s">
        <v>8266</v>
      </c>
      <c r="D190" s="148" t="s">
        <v>8267</v>
      </c>
      <c r="E190" s="11" t="s">
        <v>8271</v>
      </c>
      <c r="F190" s="11" t="s">
        <v>8272</v>
      </c>
      <c r="G190" s="12">
        <v>30000</v>
      </c>
      <c r="H190" s="153" t="s">
        <v>36</v>
      </c>
      <c r="I190" s="153"/>
      <c r="J190" s="153"/>
      <c r="K190" s="16">
        <v>42972</v>
      </c>
      <c r="L190" s="13" t="s">
        <v>8273</v>
      </c>
      <c r="M190" s="153"/>
    </row>
    <row r="191" spans="1:13" ht="25.5">
      <c r="A191" s="1"/>
      <c r="B191" s="9">
        <v>166</v>
      </c>
      <c r="C191" s="152" t="s">
        <v>8274</v>
      </c>
      <c r="D191" s="148" t="s">
        <v>6422</v>
      </c>
      <c r="E191" s="11" t="s">
        <v>8275</v>
      </c>
      <c r="F191" s="11" t="s">
        <v>8276</v>
      </c>
      <c r="G191" s="12">
        <v>500</v>
      </c>
      <c r="H191" s="153" t="s">
        <v>36</v>
      </c>
      <c r="I191" s="153"/>
      <c r="J191" s="153"/>
      <c r="K191" s="16">
        <v>42975</v>
      </c>
      <c r="L191" s="13" t="s">
        <v>8277</v>
      </c>
      <c r="M191" s="153"/>
    </row>
    <row r="192" spans="1:13" ht="25.5">
      <c r="A192" s="1"/>
      <c r="B192" s="9">
        <v>167</v>
      </c>
      <c r="C192" s="152" t="s">
        <v>334</v>
      </c>
      <c r="D192" s="148" t="s">
        <v>6422</v>
      </c>
      <c r="E192" s="11" t="s">
        <v>8278</v>
      </c>
      <c r="F192" s="11" t="s">
        <v>8279</v>
      </c>
      <c r="G192" s="12">
        <v>1200</v>
      </c>
      <c r="H192" s="153" t="s">
        <v>36</v>
      </c>
      <c r="I192" s="153"/>
      <c r="J192" s="153"/>
      <c r="K192" s="16">
        <v>42975</v>
      </c>
      <c r="L192" s="153" t="s">
        <v>8280</v>
      </c>
      <c r="M192" s="153"/>
    </row>
    <row r="193" spans="1:13" ht="25.5">
      <c r="A193" s="1"/>
      <c r="B193" s="9">
        <v>168</v>
      </c>
      <c r="C193" s="152" t="s">
        <v>256</v>
      </c>
      <c r="D193" s="148" t="s">
        <v>6473</v>
      </c>
      <c r="E193" s="11" t="s">
        <v>8281</v>
      </c>
      <c r="F193" s="11" t="s">
        <v>8282</v>
      </c>
      <c r="G193" s="12">
        <v>4800</v>
      </c>
      <c r="H193" s="153" t="s">
        <v>36</v>
      </c>
      <c r="I193" s="153"/>
      <c r="J193" s="153"/>
      <c r="K193" s="16">
        <v>42975</v>
      </c>
      <c r="L193" s="153" t="s">
        <v>8283</v>
      </c>
      <c r="M193" s="153"/>
    </row>
    <row r="194" spans="1:13" ht="25.5">
      <c r="A194" s="1"/>
      <c r="B194" s="9">
        <v>169</v>
      </c>
      <c r="C194" s="152" t="s">
        <v>8284</v>
      </c>
      <c r="D194" s="148" t="s">
        <v>6444</v>
      </c>
      <c r="E194" s="11" t="s">
        <v>8285</v>
      </c>
      <c r="F194" s="11" t="s">
        <v>8286</v>
      </c>
      <c r="G194" s="12">
        <v>53165</v>
      </c>
      <c r="H194" s="153" t="s">
        <v>36</v>
      </c>
      <c r="I194" s="153"/>
      <c r="J194" s="153"/>
      <c r="K194" s="16">
        <v>42550</v>
      </c>
      <c r="L194" s="153" t="s">
        <v>8287</v>
      </c>
      <c r="M194" s="153"/>
    </row>
    <row r="195" spans="1:13" ht="25.5">
      <c r="A195" s="1"/>
      <c r="B195" s="9">
        <v>170</v>
      </c>
      <c r="C195" s="152" t="s">
        <v>499</v>
      </c>
      <c r="D195" s="148" t="s">
        <v>500</v>
      </c>
      <c r="E195" s="11" t="s">
        <v>8290</v>
      </c>
      <c r="F195" s="11" t="s">
        <v>501</v>
      </c>
      <c r="G195" s="12" t="s">
        <v>9781</v>
      </c>
      <c r="H195" s="153" t="s">
        <v>36</v>
      </c>
      <c r="I195" s="153"/>
      <c r="J195" s="153"/>
      <c r="K195" s="16">
        <v>42809</v>
      </c>
      <c r="L195" s="153" t="s">
        <v>502</v>
      </c>
      <c r="M195" s="153"/>
    </row>
    <row r="196" spans="1:13" ht="25.5">
      <c r="A196" s="1"/>
      <c r="B196" s="9">
        <v>171</v>
      </c>
      <c r="C196" s="152" t="s">
        <v>503</v>
      </c>
      <c r="D196" s="148" t="s">
        <v>504</v>
      </c>
      <c r="E196" s="11" t="s">
        <v>6498</v>
      </c>
      <c r="F196" s="11" t="s">
        <v>505</v>
      </c>
      <c r="G196" s="12" t="s">
        <v>9782</v>
      </c>
      <c r="H196" s="18" t="s">
        <v>36</v>
      </c>
      <c r="I196" s="153"/>
      <c r="J196" s="153"/>
      <c r="K196" s="16">
        <v>42789</v>
      </c>
      <c r="L196" s="153" t="s">
        <v>506</v>
      </c>
      <c r="M196" s="153"/>
    </row>
    <row r="197" spans="1:13" ht="25.5">
      <c r="A197" s="1"/>
      <c r="B197" s="9">
        <v>172</v>
      </c>
      <c r="C197" s="152" t="s">
        <v>507</v>
      </c>
      <c r="D197" s="148" t="s">
        <v>500</v>
      </c>
      <c r="E197" s="11" t="s">
        <v>6499</v>
      </c>
      <c r="F197" s="11" t="s">
        <v>508</v>
      </c>
      <c r="G197" s="12" t="s">
        <v>9783</v>
      </c>
      <c r="H197" s="18" t="s">
        <v>36</v>
      </c>
      <c r="I197" s="153"/>
      <c r="J197" s="153"/>
      <c r="K197" s="16">
        <v>42801</v>
      </c>
      <c r="L197" s="153" t="s">
        <v>509</v>
      </c>
      <c r="M197" s="153"/>
    </row>
    <row r="198" spans="1:13" ht="25.5">
      <c r="A198" s="1"/>
      <c r="B198" s="9">
        <v>173</v>
      </c>
      <c r="C198" s="152" t="s">
        <v>510</v>
      </c>
      <c r="D198" s="148" t="s">
        <v>511</v>
      </c>
      <c r="E198" s="11" t="s">
        <v>6500</v>
      </c>
      <c r="F198" s="11" t="s">
        <v>512</v>
      </c>
      <c r="G198" s="12" t="s">
        <v>9784</v>
      </c>
      <c r="H198" s="18" t="s">
        <v>36</v>
      </c>
      <c r="I198" s="153"/>
      <c r="J198" s="153"/>
      <c r="K198" s="16">
        <v>42654</v>
      </c>
      <c r="L198" s="153" t="s">
        <v>513</v>
      </c>
      <c r="M198" s="153"/>
    </row>
    <row r="199" spans="1:13" ht="38.25">
      <c r="A199" s="1"/>
      <c r="B199" s="9">
        <v>174</v>
      </c>
      <c r="C199" s="152" t="s">
        <v>8291</v>
      </c>
      <c r="D199" s="148" t="s">
        <v>494</v>
      </c>
      <c r="E199" s="11" t="s">
        <v>8292</v>
      </c>
      <c r="F199" s="11" t="s">
        <v>495</v>
      </c>
      <c r="G199" s="12">
        <v>165000</v>
      </c>
      <c r="H199" s="18" t="s">
        <v>36</v>
      </c>
      <c r="I199" s="153"/>
      <c r="J199" s="153"/>
      <c r="K199" s="16">
        <v>42650</v>
      </c>
      <c r="L199" s="153" t="s">
        <v>496</v>
      </c>
      <c r="M199" s="153"/>
    </row>
    <row r="200" spans="1:13" ht="38.25">
      <c r="A200" s="1"/>
      <c r="B200" s="9">
        <v>175</v>
      </c>
      <c r="C200" s="152" t="s">
        <v>8291</v>
      </c>
      <c r="D200" s="148" t="s">
        <v>494</v>
      </c>
      <c r="E200" s="11" t="s">
        <v>8292</v>
      </c>
      <c r="F200" s="11" t="s">
        <v>497</v>
      </c>
      <c r="G200" s="12">
        <v>8250</v>
      </c>
      <c r="H200" s="18" t="s">
        <v>36</v>
      </c>
      <c r="I200" s="153"/>
      <c r="J200" s="153"/>
      <c r="K200" s="16">
        <v>42650</v>
      </c>
      <c r="L200" s="153" t="s">
        <v>498</v>
      </c>
      <c r="M200" s="153"/>
    </row>
    <row r="201" spans="1:13" ht="25.5">
      <c r="A201" s="1"/>
      <c r="B201" s="9">
        <v>176</v>
      </c>
      <c r="C201" s="152" t="s">
        <v>8293</v>
      </c>
      <c r="D201" s="148" t="s">
        <v>511</v>
      </c>
      <c r="E201" s="11" t="s">
        <v>8294</v>
      </c>
      <c r="F201" s="11" t="s">
        <v>7531</v>
      </c>
      <c r="G201" s="12">
        <v>6875</v>
      </c>
      <c r="H201" s="18" t="s">
        <v>36</v>
      </c>
      <c r="I201" s="153"/>
      <c r="J201" s="153"/>
      <c r="K201" s="16">
        <v>42942</v>
      </c>
      <c r="L201" s="153" t="s">
        <v>7532</v>
      </c>
      <c r="M201" s="153"/>
    </row>
    <row r="202" spans="1:13" ht="38.25">
      <c r="A202" s="1"/>
      <c r="B202" s="9">
        <v>177</v>
      </c>
      <c r="C202" s="152" t="s">
        <v>514</v>
      </c>
      <c r="D202" s="148" t="s">
        <v>515</v>
      </c>
      <c r="E202" s="11" t="s">
        <v>8295</v>
      </c>
      <c r="F202" s="11" t="s">
        <v>516</v>
      </c>
      <c r="G202" s="12" t="s">
        <v>9785</v>
      </c>
      <c r="H202" s="18" t="s">
        <v>36</v>
      </c>
      <c r="I202" s="153"/>
      <c r="J202" s="153"/>
      <c r="K202" s="16">
        <v>42423</v>
      </c>
      <c r="L202" s="153" t="s">
        <v>517</v>
      </c>
      <c r="M202" s="153"/>
    </row>
    <row r="203" spans="1:13" ht="25.5">
      <c r="A203" s="1"/>
      <c r="B203" s="9">
        <v>178</v>
      </c>
      <c r="C203" s="152" t="s">
        <v>7527</v>
      </c>
      <c r="D203" s="148" t="s">
        <v>7528</v>
      </c>
      <c r="E203" s="11" t="s">
        <v>8296</v>
      </c>
      <c r="F203" s="11" t="s">
        <v>7529</v>
      </c>
      <c r="G203" s="12">
        <v>360</v>
      </c>
      <c r="H203" s="18" t="s">
        <v>36</v>
      </c>
      <c r="I203" s="153"/>
      <c r="J203" s="153"/>
      <c r="K203" s="16">
        <v>42941</v>
      </c>
      <c r="L203" s="153" t="s">
        <v>7530</v>
      </c>
      <c r="M203" s="153"/>
    </row>
    <row r="204" spans="1:13" ht="25.5">
      <c r="A204" s="1"/>
      <c r="B204" s="9">
        <v>179</v>
      </c>
      <c r="C204" s="152" t="s">
        <v>7533</v>
      </c>
      <c r="D204" s="148" t="s">
        <v>92</v>
      </c>
      <c r="E204" s="11" t="s">
        <v>8297</v>
      </c>
      <c r="F204" s="11" t="s">
        <v>7534</v>
      </c>
      <c r="G204" s="12">
        <v>2300</v>
      </c>
      <c r="H204" s="18" t="s">
        <v>36</v>
      </c>
      <c r="I204" s="153"/>
      <c r="J204" s="153"/>
      <c r="K204" s="16">
        <v>42941</v>
      </c>
      <c r="L204" s="153" t="s">
        <v>7535</v>
      </c>
      <c r="M204" s="153"/>
    </row>
    <row r="205" spans="1:13" ht="25.5">
      <c r="A205" s="1"/>
      <c r="B205" s="9">
        <v>180</v>
      </c>
      <c r="C205" s="152" t="s">
        <v>8298</v>
      </c>
      <c r="D205" s="148" t="s">
        <v>94</v>
      </c>
      <c r="E205" s="11" t="s">
        <v>8299</v>
      </c>
      <c r="F205" s="11" t="s">
        <v>6587</v>
      </c>
      <c r="G205" s="12">
        <v>950</v>
      </c>
      <c r="H205" s="18" t="s">
        <v>36</v>
      </c>
      <c r="I205" s="153"/>
      <c r="J205" s="153"/>
      <c r="K205" s="16">
        <v>42773</v>
      </c>
      <c r="L205" s="153" t="s">
        <v>6588</v>
      </c>
      <c r="M205" s="153"/>
    </row>
    <row r="206" spans="1:13" ht="25.5">
      <c r="A206" s="1"/>
      <c r="B206" s="9">
        <v>181</v>
      </c>
      <c r="C206" s="152" t="s">
        <v>93</v>
      </c>
      <c r="D206" s="148" t="s">
        <v>92</v>
      </c>
      <c r="E206" s="11" t="s">
        <v>6501</v>
      </c>
      <c r="F206" s="11" t="s">
        <v>6502</v>
      </c>
      <c r="G206" s="12">
        <v>2977</v>
      </c>
      <c r="H206" s="18" t="s">
        <v>36</v>
      </c>
      <c r="I206" s="153"/>
      <c r="J206" s="153"/>
      <c r="K206" s="16">
        <v>42628</v>
      </c>
      <c r="L206" s="153" t="s">
        <v>6503</v>
      </c>
      <c r="M206" s="153"/>
    </row>
    <row r="207" spans="1:13" ht="25.5">
      <c r="A207" s="1"/>
      <c r="B207" s="9">
        <v>182</v>
      </c>
      <c r="C207" s="152" t="s">
        <v>91</v>
      </c>
      <c r="D207" s="148" t="s">
        <v>92</v>
      </c>
      <c r="E207" s="11" t="s">
        <v>8300</v>
      </c>
      <c r="F207" s="11" t="s">
        <v>6491</v>
      </c>
      <c r="G207" s="12">
        <v>3490</v>
      </c>
      <c r="H207" s="18" t="s">
        <v>36</v>
      </c>
      <c r="I207" s="153"/>
      <c r="J207" s="153"/>
      <c r="K207" s="16">
        <v>42773</v>
      </c>
      <c r="L207" s="153" t="s">
        <v>8301</v>
      </c>
      <c r="M207" s="153"/>
    </row>
    <row r="208" spans="1:13" ht="25.5">
      <c r="A208" s="1"/>
      <c r="B208" s="9">
        <v>183</v>
      </c>
      <c r="C208" s="152" t="s">
        <v>104</v>
      </c>
      <c r="D208" s="148" t="s">
        <v>94</v>
      </c>
      <c r="E208" s="11" t="s">
        <v>8302</v>
      </c>
      <c r="F208" s="11" t="s">
        <v>6504</v>
      </c>
      <c r="G208" s="12">
        <v>4110</v>
      </c>
      <c r="H208" s="18" t="s">
        <v>36</v>
      </c>
      <c r="I208" s="153"/>
      <c r="J208" s="153"/>
      <c r="K208" s="16">
        <v>42465</v>
      </c>
      <c r="L208" s="153" t="s">
        <v>6505</v>
      </c>
      <c r="M208" s="153"/>
    </row>
    <row r="209" spans="1:13" ht="38.25">
      <c r="A209" s="1"/>
      <c r="B209" s="9">
        <v>184</v>
      </c>
      <c r="C209" s="152" t="s">
        <v>103</v>
      </c>
      <c r="D209" s="148" t="s">
        <v>6506</v>
      </c>
      <c r="E209" s="11" t="s">
        <v>6507</v>
      </c>
      <c r="F209" s="11" t="s">
        <v>6508</v>
      </c>
      <c r="G209" s="12">
        <v>2000</v>
      </c>
      <c r="H209" s="18" t="s">
        <v>36</v>
      </c>
      <c r="I209" s="153"/>
      <c r="J209" s="153"/>
      <c r="K209" s="16">
        <v>42795</v>
      </c>
      <c r="L209" s="153" t="s">
        <v>6509</v>
      </c>
      <c r="M209" s="153"/>
    </row>
    <row r="210" spans="1:13" ht="25.5">
      <c r="A210" s="1"/>
      <c r="B210" s="9">
        <v>185</v>
      </c>
      <c r="C210" s="152" t="s">
        <v>95</v>
      </c>
      <c r="D210" s="148" t="s">
        <v>96</v>
      </c>
      <c r="E210" s="11" t="s">
        <v>8303</v>
      </c>
      <c r="F210" s="11" t="s">
        <v>6510</v>
      </c>
      <c r="G210" s="12">
        <v>3200</v>
      </c>
      <c r="H210" s="18" t="s">
        <v>36</v>
      </c>
      <c r="I210" s="153"/>
      <c r="J210" s="153"/>
      <c r="K210" s="16">
        <v>42636</v>
      </c>
      <c r="L210" s="153" t="s">
        <v>6511</v>
      </c>
      <c r="M210" s="153"/>
    </row>
    <row r="211" spans="1:13" ht="25.5">
      <c r="A211" s="1"/>
      <c r="B211" s="9">
        <v>186</v>
      </c>
      <c r="C211" s="152" t="s">
        <v>98</v>
      </c>
      <c r="D211" s="148" t="s">
        <v>94</v>
      </c>
      <c r="E211" s="11" t="s">
        <v>8304</v>
      </c>
      <c r="F211" s="11" t="s">
        <v>6512</v>
      </c>
      <c r="G211" s="12">
        <v>4800</v>
      </c>
      <c r="H211" s="18" t="s">
        <v>36</v>
      </c>
      <c r="I211" s="153"/>
      <c r="J211" s="153"/>
      <c r="K211" s="16">
        <v>42831</v>
      </c>
      <c r="L211" s="153" t="s">
        <v>8305</v>
      </c>
      <c r="M211" s="153"/>
    </row>
    <row r="212" spans="1:13" ht="25.5">
      <c r="A212" s="1"/>
      <c r="B212" s="9">
        <v>187</v>
      </c>
      <c r="C212" s="152" t="s">
        <v>99</v>
      </c>
      <c r="D212" s="148" t="s">
        <v>94</v>
      </c>
      <c r="E212" s="11" t="s">
        <v>8306</v>
      </c>
      <c r="F212" s="11" t="s">
        <v>6513</v>
      </c>
      <c r="G212" s="12">
        <v>3000</v>
      </c>
      <c r="H212" s="18" t="s">
        <v>36</v>
      </c>
      <c r="I212" s="153"/>
      <c r="J212" s="153"/>
      <c r="K212" s="16">
        <v>42772</v>
      </c>
      <c r="L212" s="153" t="s">
        <v>6514</v>
      </c>
      <c r="M212" s="153"/>
    </row>
    <row r="213" spans="1:13" ht="25.5">
      <c r="A213" s="1"/>
      <c r="B213" s="9">
        <v>188</v>
      </c>
      <c r="C213" s="152" t="s">
        <v>101</v>
      </c>
      <c r="D213" s="153" t="s">
        <v>92</v>
      </c>
      <c r="E213" s="153" t="s">
        <v>6515</v>
      </c>
      <c r="F213" s="153" t="s">
        <v>6516</v>
      </c>
      <c r="G213" s="153">
        <v>7000</v>
      </c>
      <c r="H213" s="14" t="s">
        <v>36</v>
      </c>
      <c r="I213" s="14"/>
      <c r="J213" s="14"/>
      <c r="K213" s="16">
        <v>42623</v>
      </c>
      <c r="L213" s="153" t="s">
        <v>6517</v>
      </c>
      <c r="M213" s="153"/>
    </row>
    <row r="214" spans="1:13" ht="25.5">
      <c r="A214" s="1"/>
      <c r="B214" s="9">
        <v>189</v>
      </c>
      <c r="C214" s="152" t="s">
        <v>89</v>
      </c>
      <c r="D214" s="153" t="s">
        <v>90</v>
      </c>
      <c r="E214" s="153" t="s">
        <v>6518</v>
      </c>
      <c r="F214" s="153" t="s">
        <v>6519</v>
      </c>
      <c r="G214" s="153">
        <v>1900</v>
      </c>
      <c r="H214" s="14" t="s">
        <v>36</v>
      </c>
      <c r="I214" s="14"/>
      <c r="J214" s="14"/>
      <c r="K214" s="16">
        <v>42628</v>
      </c>
      <c r="L214" s="153" t="s">
        <v>6520</v>
      </c>
      <c r="M214" s="153"/>
    </row>
    <row r="215" spans="1:13" ht="25.5">
      <c r="A215" s="1"/>
      <c r="B215" s="9">
        <v>190</v>
      </c>
      <c r="C215" s="152" t="s">
        <v>102</v>
      </c>
      <c r="D215" s="153" t="s">
        <v>90</v>
      </c>
      <c r="E215" s="153" t="s">
        <v>8307</v>
      </c>
      <c r="F215" s="153" t="s">
        <v>6521</v>
      </c>
      <c r="G215" s="153">
        <v>4734</v>
      </c>
      <c r="H215" s="14" t="s">
        <v>36</v>
      </c>
      <c r="I215" s="14"/>
      <c r="J215" s="14"/>
      <c r="K215" s="16">
        <v>42574</v>
      </c>
      <c r="L215" s="153" t="s">
        <v>6522</v>
      </c>
      <c r="M215" s="153"/>
    </row>
    <row r="216" spans="1:13" ht="25.5">
      <c r="A216" s="1"/>
      <c r="B216" s="9">
        <v>191</v>
      </c>
      <c r="C216" s="152" t="s">
        <v>89</v>
      </c>
      <c r="D216" s="153" t="s">
        <v>90</v>
      </c>
      <c r="E216" s="153" t="s">
        <v>6523</v>
      </c>
      <c r="F216" s="153" t="s">
        <v>6524</v>
      </c>
      <c r="G216" s="153">
        <v>2700</v>
      </c>
      <c r="H216" s="14" t="s">
        <v>36</v>
      </c>
      <c r="I216" s="14"/>
      <c r="J216" s="14"/>
      <c r="K216" s="16">
        <v>42559</v>
      </c>
      <c r="L216" s="153" t="s">
        <v>6525</v>
      </c>
      <c r="M216" s="153"/>
    </row>
    <row r="217" spans="1:13" ht="38.25">
      <c r="A217" s="1"/>
      <c r="B217" s="9">
        <v>192</v>
      </c>
      <c r="C217" s="152" t="s">
        <v>107</v>
      </c>
      <c r="D217" s="153" t="s">
        <v>94</v>
      </c>
      <c r="E217" s="153" t="s">
        <v>8308</v>
      </c>
      <c r="F217" s="153" t="s">
        <v>8309</v>
      </c>
      <c r="G217" s="153">
        <v>6910</v>
      </c>
      <c r="H217" s="14" t="s">
        <v>36</v>
      </c>
      <c r="I217" s="14"/>
      <c r="J217" s="14"/>
      <c r="K217" s="16">
        <v>42794</v>
      </c>
      <c r="L217" s="153" t="s">
        <v>6526</v>
      </c>
      <c r="M217" s="153"/>
    </row>
    <row r="218" spans="1:13" ht="25.5">
      <c r="A218" s="1"/>
      <c r="B218" s="9">
        <v>193</v>
      </c>
      <c r="C218" s="152" t="s">
        <v>108</v>
      </c>
      <c r="D218" s="153" t="s">
        <v>109</v>
      </c>
      <c r="E218" s="153" t="s">
        <v>6527</v>
      </c>
      <c r="F218" s="153" t="s">
        <v>6528</v>
      </c>
      <c r="G218" s="153">
        <v>400</v>
      </c>
      <c r="H218" s="14" t="s">
        <v>36</v>
      </c>
      <c r="I218" s="14"/>
      <c r="J218" s="14"/>
      <c r="K218" s="16">
        <v>42650</v>
      </c>
      <c r="L218" s="153" t="s">
        <v>6529</v>
      </c>
      <c r="M218" s="153"/>
    </row>
    <row r="219" spans="1:13" ht="38.25">
      <c r="A219" s="1"/>
      <c r="B219" s="9">
        <v>194</v>
      </c>
      <c r="C219" s="152" t="s">
        <v>6530</v>
      </c>
      <c r="D219" s="153" t="s">
        <v>109</v>
      </c>
      <c r="E219" s="153" t="s">
        <v>6531</v>
      </c>
      <c r="F219" s="153" t="s">
        <v>6532</v>
      </c>
      <c r="G219" s="153">
        <v>2154</v>
      </c>
      <c r="H219" s="14" t="s">
        <v>36</v>
      </c>
      <c r="I219" s="14"/>
      <c r="J219" s="14"/>
      <c r="K219" s="16">
        <v>42814</v>
      </c>
      <c r="L219" s="153" t="s">
        <v>6533</v>
      </c>
      <c r="M219" s="153"/>
    </row>
    <row r="220" spans="1:13" ht="25.5">
      <c r="A220" s="1"/>
      <c r="B220" s="9">
        <v>195</v>
      </c>
      <c r="C220" s="152" t="s">
        <v>110</v>
      </c>
      <c r="D220" s="153" t="s">
        <v>111</v>
      </c>
      <c r="E220" s="153" t="s">
        <v>6534</v>
      </c>
      <c r="F220" s="153" t="s">
        <v>6535</v>
      </c>
      <c r="G220" s="153">
        <v>4850</v>
      </c>
      <c r="H220" s="14" t="s">
        <v>36</v>
      </c>
      <c r="I220" s="14"/>
      <c r="J220" s="14"/>
      <c r="K220" s="16">
        <v>42823</v>
      </c>
      <c r="L220" s="153" t="s">
        <v>6536</v>
      </c>
      <c r="M220" s="153"/>
    </row>
    <row r="221" spans="1:13" ht="25.5">
      <c r="A221" s="1"/>
      <c r="B221" s="9">
        <v>196</v>
      </c>
      <c r="C221" s="152" t="s">
        <v>112</v>
      </c>
      <c r="D221" s="153" t="s">
        <v>97</v>
      </c>
      <c r="E221" s="153" t="s">
        <v>6537</v>
      </c>
      <c r="F221" s="153" t="s">
        <v>6538</v>
      </c>
      <c r="G221" s="153">
        <v>200</v>
      </c>
      <c r="H221" s="14" t="s">
        <v>36</v>
      </c>
      <c r="I221" s="14"/>
      <c r="J221" s="14"/>
      <c r="K221" s="16">
        <v>43015</v>
      </c>
      <c r="L221" s="153" t="s">
        <v>6539</v>
      </c>
      <c r="M221" s="153"/>
    </row>
    <row r="222" spans="1:13" ht="25.5">
      <c r="A222" s="1"/>
      <c r="B222" s="9">
        <v>197</v>
      </c>
      <c r="C222" s="152" t="s">
        <v>8310</v>
      </c>
      <c r="D222" s="153" t="s">
        <v>109</v>
      </c>
      <c r="E222" s="153" t="s">
        <v>8311</v>
      </c>
      <c r="F222" s="153" t="s">
        <v>8312</v>
      </c>
      <c r="G222" s="153">
        <v>4785</v>
      </c>
      <c r="H222" s="14" t="s">
        <v>36</v>
      </c>
      <c r="I222" s="14"/>
      <c r="J222" s="14"/>
      <c r="K222" s="16">
        <v>42999</v>
      </c>
      <c r="L222" s="153" t="s">
        <v>8313</v>
      </c>
      <c r="M222" s="153"/>
    </row>
    <row r="223" spans="1:13" ht="25.5">
      <c r="A223" s="1"/>
      <c r="B223" s="9">
        <v>198</v>
      </c>
      <c r="C223" s="152" t="s">
        <v>8314</v>
      </c>
      <c r="D223" s="153" t="s">
        <v>109</v>
      </c>
      <c r="E223" s="153" t="s">
        <v>8315</v>
      </c>
      <c r="F223" s="153" t="s">
        <v>8316</v>
      </c>
      <c r="G223" s="153">
        <v>5720</v>
      </c>
      <c r="H223" s="14" t="s">
        <v>36</v>
      </c>
      <c r="I223" s="14"/>
      <c r="J223" s="14"/>
      <c r="K223" s="16">
        <v>42999</v>
      </c>
      <c r="L223" s="153" t="s">
        <v>8317</v>
      </c>
      <c r="M223" s="153"/>
    </row>
    <row r="224" spans="1:13" ht="25.5">
      <c r="A224" s="1"/>
      <c r="B224" s="9">
        <v>199</v>
      </c>
      <c r="C224" s="152" t="s">
        <v>8318</v>
      </c>
      <c r="D224" s="153" t="s">
        <v>109</v>
      </c>
      <c r="E224" s="153" t="s">
        <v>8319</v>
      </c>
      <c r="F224" s="153" t="s">
        <v>8320</v>
      </c>
      <c r="G224" s="153">
        <v>4977</v>
      </c>
      <c r="H224" s="14" t="s">
        <v>36</v>
      </c>
      <c r="I224" s="14"/>
      <c r="J224" s="14"/>
      <c r="K224" s="16">
        <v>42999</v>
      </c>
      <c r="L224" s="153" t="s">
        <v>8321</v>
      </c>
      <c r="M224" s="153"/>
    </row>
    <row r="225" spans="1:13" ht="25.5">
      <c r="A225" s="1"/>
      <c r="B225" s="9">
        <v>200</v>
      </c>
      <c r="C225" s="152" t="s">
        <v>8318</v>
      </c>
      <c r="D225" s="153" t="s">
        <v>109</v>
      </c>
      <c r="E225" s="153" t="s">
        <v>8322</v>
      </c>
      <c r="F225" s="153" t="s">
        <v>8323</v>
      </c>
      <c r="G225" s="153">
        <v>3112</v>
      </c>
      <c r="H225" s="14" t="s">
        <v>36</v>
      </c>
      <c r="I225" s="14"/>
      <c r="J225" s="14"/>
      <c r="K225" s="16">
        <v>42999</v>
      </c>
      <c r="L225" s="153" t="s">
        <v>8324</v>
      </c>
      <c r="M225" s="153"/>
    </row>
    <row r="226" spans="1:13" ht="25.5">
      <c r="A226" s="1"/>
      <c r="B226" s="9">
        <v>201</v>
      </c>
      <c r="C226" s="152" t="s">
        <v>6540</v>
      </c>
      <c r="D226" s="153" t="s">
        <v>116</v>
      </c>
      <c r="E226" s="153" t="s">
        <v>6541</v>
      </c>
      <c r="F226" s="153" t="s">
        <v>9786</v>
      </c>
      <c r="G226" s="153">
        <v>3000</v>
      </c>
      <c r="H226" s="14" t="s">
        <v>36</v>
      </c>
      <c r="I226" s="14"/>
      <c r="J226" s="14"/>
      <c r="K226" s="16">
        <v>42685</v>
      </c>
      <c r="L226" s="153" t="s">
        <v>6542</v>
      </c>
      <c r="M226" s="153"/>
    </row>
    <row r="227" spans="1:13" ht="25.5">
      <c r="A227" s="1"/>
      <c r="B227" s="9">
        <v>202</v>
      </c>
      <c r="C227" s="152" t="s">
        <v>119</v>
      </c>
      <c r="D227" s="153" t="s">
        <v>92</v>
      </c>
      <c r="E227" s="153" t="s">
        <v>6543</v>
      </c>
      <c r="F227" s="153" t="s">
        <v>6544</v>
      </c>
      <c r="G227" s="153">
        <v>2190</v>
      </c>
      <c r="H227" s="14" t="s">
        <v>36</v>
      </c>
      <c r="I227" s="14"/>
      <c r="J227" s="14"/>
      <c r="K227" s="16">
        <v>42808</v>
      </c>
      <c r="L227" s="153" t="s">
        <v>6545</v>
      </c>
      <c r="M227" s="153"/>
    </row>
    <row r="228" spans="1:13" ht="25.5">
      <c r="A228" s="1"/>
      <c r="B228" s="9">
        <v>203</v>
      </c>
      <c r="C228" s="152" t="s">
        <v>6546</v>
      </c>
      <c r="D228" s="153" t="s">
        <v>6547</v>
      </c>
      <c r="E228" s="153" t="s">
        <v>8325</v>
      </c>
      <c r="F228" s="153" t="s">
        <v>9787</v>
      </c>
      <c r="G228" s="153">
        <v>81750</v>
      </c>
      <c r="H228" s="14" t="s">
        <v>36</v>
      </c>
      <c r="I228" s="14"/>
      <c r="J228" s="14"/>
      <c r="K228" s="16">
        <v>42734</v>
      </c>
      <c r="L228" s="153" t="s">
        <v>6548</v>
      </c>
      <c r="M228" s="153"/>
    </row>
    <row r="229" spans="1:13" ht="25.5">
      <c r="A229" s="1"/>
      <c r="B229" s="9">
        <v>204</v>
      </c>
      <c r="C229" s="152" t="s">
        <v>6546</v>
      </c>
      <c r="D229" s="153" t="s">
        <v>6547</v>
      </c>
      <c r="E229" s="153" t="s">
        <v>8326</v>
      </c>
      <c r="F229" s="153" t="s">
        <v>9788</v>
      </c>
      <c r="G229" s="153">
        <v>2050</v>
      </c>
      <c r="H229" s="14" t="s">
        <v>36</v>
      </c>
      <c r="I229" s="14"/>
      <c r="J229" s="14"/>
      <c r="K229" s="16">
        <v>42734</v>
      </c>
      <c r="L229" s="153" t="s">
        <v>6549</v>
      </c>
      <c r="M229" s="153"/>
    </row>
    <row r="230" spans="1:13" ht="25.5">
      <c r="A230" s="1"/>
      <c r="B230" s="9">
        <v>205</v>
      </c>
      <c r="C230" s="152" t="s">
        <v>640</v>
      </c>
      <c r="D230" s="153" t="s">
        <v>6550</v>
      </c>
      <c r="E230" s="153" t="s">
        <v>8327</v>
      </c>
      <c r="F230" s="153" t="s">
        <v>641</v>
      </c>
      <c r="G230" s="153">
        <v>3180</v>
      </c>
      <c r="H230" s="14" t="s">
        <v>36</v>
      </c>
      <c r="I230" s="14"/>
      <c r="J230" s="14"/>
      <c r="K230" s="16">
        <v>42695</v>
      </c>
      <c r="L230" s="153" t="s">
        <v>6551</v>
      </c>
      <c r="M230" s="153"/>
    </row>
    <row r="231" spans="1:13" ht="25.5">
      <c r="A231" s="1"/>
      <c r="B231" s="9">
        <v>206</v>
      </c>
      <c r="C231" s="152" t="s">
        <v>6552</v>
      </c>
      <c r="D231" s="153" t="s">
        <v>6550</v>
      </c>
      <c r="E231" s="153" t="s">
        <v>8328</v>
      </c>
      <c r="F231" s="153" t="s">
        <v>6553</v>
      </c>
      <c r="G231" s="153">
        <v>5200</v>
      </c>
      <c r="H231" s="14" t="s">
        <v>36</v>
      </c>
      <c r="I231" s="14"/>
      <c r="J231" s="14"/>
      <c r="K231" s="16">
        <v>42738</v>
      </c>
      <c r="L231" s="153" t="s">
        <v>6554</v>
      </c>
      <c r="M231" s="153"/>
    </row>
    <row r="232" spans="1:13" ht="25.5">
      <c r="A232" s="1"/>
      <c r="B232" s="9">
        <v>207</v>
      </c>
      <c r="C232" s="152" t="s">
        <v>8329</v>
      </c>
      <c r="D232" s="153" t="s">
        <v>6555</v>
      </c>
      <c r="E232" s="153" t="s">
        <v>8330</v>
      </c>
      <c r="F232" s="153" t="s">
        <v>9789</v>
      </c>
      <c r="G232" s="153">
        <v>48100</v>
      </c>
      <c r="H232" s="14" t="s">
        <v>36</v>
      </c>
      <c r="I232" s="14"/>
      <c r="J232" s="14"/>
      <c r="K232" s="16">
        <v>42433</v>
      </c>
      <c r="L232" s="153" t="s">
        <v>6556</v>
      </c>
      <c r="M232" s="153"/>
    </row>
    <row r="233" spans="1:13" ht="25.5">
      <c r="A233" s="1"/>
      <c r="B233" s="9">
        <v>208</v>
      </c>
      <c r="C233" s="152" t="s">
        <v>54</v>
      </c>
      <c r="D233" s="153" t="s">
        <v>6555</v>
      </c>
      <c r="E233" s="153" t="s">
        <v>8331</v>
      </c>
      <c r="F233" s="153" t="s">
        <v>9790</v>
      </c>
      <c r="G233" s="153">
        <v>97900</v>
      </c>
      <c r="H233" s="14" t="s">
        <v>36</v>
      </c>
      <c r="I233" s="14"/>
      <c r="J233" s="14"/>
      <c r="K233" s="16">
        <v>42696</v>
      </c>
      <c r="L233" s="153" t="s">
        <v>6557</v>
      </c>
      <c r="M233" s="153"/>
    </row>
    <row r="234" spans="1:13" ht="38.25">
      <c r="A234" s="1"/>
      <c r="B234" s="9">
        <v>209</v>
      </c>
      <c r="C234" s="152" t="s">
        <v>6558</v>
      </c>
      <c r="D234" s="153" t="s">
        <v>6555</v>
      </c>
      <c r="E234" s="153" t="s">
        <v>8332</v>
      </c>
      <c r="F234" s="153" t="s">
        <v>6559</v>
      </c>
      <c r="G234" s="153">
        <v>400</v>
      </c>
      <c r="H234" s="14" t="s">
        <v>36</v>
      </c>
      <c r="I234" s="14"/>
      <c r="J234" s="14"/>
      <c r="K234" s="16">
        <v>42713</v>
      </c>
      <c r="L234" s="153" t="s">
        <v>6560</v>
      </c>
      <c r="M234" s="153"/>
    </row>
    <row r="235" spans="1:13" ht="25.5">
      <c r="A235" s="1"/>
      <c r="B235" s="9">
        <v>210</v>
      </c>
      <c r="C235" s="152" t="s">
        <v>637</v>
      </c>
      <c r="D235" s="153" t="s">
        <v>6561</v>
      </c>
      <c r="E235" s="153" t="s">
        <v>8333</v>
      </c>
      <c r="F235" s="153" t="s">
        <v>638</v>
      </c>
      <c r="G235" s="153">
        <v>3200</v>
      </c>
      <c r="H235" s="14" t="s">
        <v>36</v>
      </c>
      <c r="I235" s="14"/>
      <c r="J235" s="14"/>
      <c r="K235" s="16">
        <v>42893</v>
      </c>
      <c r="L235" s="153" t="s">
        <v>8334</v>
      </c>
      <c r="M235" s="153"/>
    </row>
    <row r="236" spans="1:13" ht="25.5">
      <c r="A236" s="1"/>
      <c r="B236" s="9">
        <v>211</v>
      </c>
      <c r="C236" s="152" t="s">
        <v>637</v>
      </c>
      <c r="D236" s="153" t="s">
        <v>6561</v>
      </c>
      <c r="E236" s="153" t="s">
        <v>8335</v>
      </c>
      <c r="F236" s="153" t="s">
        <v>639</v>
      </c>
      <c r="G236" s="153">
        <v>5200</v>
      </c>
      <c r="H236" s="14" t="s">
        <v>36</v>
      </c>
      <c r="I236" s="14"/>
      <c r="J236" s="14"/>
      <c r="K236" s="16">
        <v>42893</v>
      </c>
      <c r="L236" s="153" t="s">
        <v>6562</v>
      </c>
      <c r="M236" s="153"/>
    </row>
    <row r="237" spans="1:13" ht="25.5">
      <c r="A237" s="1"/>
      <c r="B237" s="9">
        <v>212</v>
      </c>
      <c r="C237" s="152" t="s">
        <v>6563</v>
      </c>
      <c r="D237" s="153"/>
      <c r="E237" s="153" t="s">
        <v>8336</v>
      </c>
      <c r="F237" s="153" t="s">
        <v>651</v>
      </c>
      <c r="G237" s="153">
        <v>7703</v>
      </c>
      <c r="H237" s="14" t="s">
        <v>36</v>
      </c>
      <c r="I237" s="14"/>
      <c r="J237" s="14"/>
      <c r="K237" s="16">
        <v>42929</v>
      </c>
      <c r="L237" s="153" t="s">
        <v>6564</v>
      </c>
      <c r="M237" s="153"/>
    </row>
    <row r="238" spans="1:13" ht="25.5">
      <c r="A238" s="1"/>
      <c r="B238" s="9">
        <v>213</v>
      </c>
      <c r="C238" s="152" t="s">
        <v>634</v>
      </c>
      <c r="D238" s="153" t="s">
        <v>6555</v>
      </c>
      <c r="E238" s="153" t="s">
        <v>8335</v>
      </c>
      <c r="F238" s="153" t="s">
        <v>635</v>
      </c>
      <c r="G238" s="153">
        <v>3200</v>
      </c>
      <c r="H238" s="14" t="s">
        <v>36</v>
      </c>
      <c r="I238" s="14"/>
      <c r="J238" s="14"/>
      <c r="K238" s="16">
        <v>42788</v>
      </c>
      <c r="L238" s="153" t="s">
        <v>6565</v>
      </c>
      <c r="M238" s="153"/>
    </row>
    <row r="239" spans="1:13" ht="25.5">
      <c r="A239" s="1"/>
      <c r="B239" s="9">
        <v>214</v>
      </c>
      <c r="C239" s="152" t="s">
        <v>6566</v>
      </c>
      <c r="D239" s="153" t="s">
        <v>6561</v>
      </c>
      <c r="E239" s="153" t="s">
        <v>8335</v>
      </c>
      <c r="F239" s="153" t="s">
        <v>636</v>
      </c>
      <c r="G239" s="153">
        <v>3200</v>
      </c>
      <c r="H239" s="14" t="s">
        <v>36</v>
      </c>
      <c r="I239" s="14"/>
      <c r="J239" s="14"/>
      <c r="K239" s="16">
        <v>42678</v>
      </c>
      <c r="L239" s="153" t="s">
        <v>6567</v>
      </c>
      <c r="M239" s="153"/>
    </row>
    <row r="240" spans="1:13" ht="25.5">
      <c r="A240" s="1"/>
      <c r="B240" s="9">
        <v>215</v>
      </c>
      <c r="C240" s="152" t="s">
        <v>6568</v>
      </c>
      <c r="D240" s="153" t="s">
        <v>6569</v>
      </c>
      <c r="E240" s="153" t="s">
        <v>8337</v>
      </c>
      <c r="F240" s="153" t="s">
        <v>9791</v>
      </c>
      <c r="G240" s="153">
        <v>3200</v>
      </c>
      <c r="H240" s="14" t="s">
        <v>36</v>
      </c>
      <c r="I240" s="14"/>
      <c r="J240" s="14"/>
      <c r="K240" s="16">
        <v>42738</v>
      </c>
      <c r="L240" s="153" t="s">
        <v>6570</v>
      </c>
      <c r="M240" s="153"/>
    </row>
    <row r="241" spans="1:13" ht="25.5">
      <c r="A241" s="1"/>
      <c r="B241" s="9">
        <v>216</v>
      </c>
      <c r="C241" s="152" t="s">
        <v>627</v>
      </c>
      <c r="D241" s="153" t="s">
        <v>6569</v>
      </c>
      <c r="E241" s="153" t="s">
        <v>8338</v>
      </c>
      <c r="F241" s="153" t="s">
        <v>628</v>
      </c>
      <c r="G241" s="153">
        <v>3200</v>
      </c>
      <c r="H241" s="14" t="s">
        <v>36</v>
      </c>
      <c r="I241" s="14"/>
      <c r="J241" s="14"/>
      <c r="K241" s="16">
        <v>42732</v>
      </c>
      <c r="L241" s="153" t="s">
        <v>6571</v>
      </c>
      <c r="M241" s="153"/>
    </row>
    <row r="242" spans="1:13" ht="25.5">
      <c r="A242" s="1"/>
      <c r="B242" s="9">
        <v>217</v>
      </c>
      <c r="C242" s="152" t="s">
        <v>631</v>
      </c>
      <c r="D242" s="153" t="s">
        <v>6572</v>
      </c>
      <c r="E242" s="153" t="s">
        <v>8338</v>
      </c>
      <c r="F242" s="153" t="s">
        <v>632</v>
      </c>
      <c r="G242" s="153">
        <v>3200</v>
      </c>
      <c r="H242" s="14" t="s">
        <v>36</v>
      </c>
      <c r="I242" s="14"/>
      <c r="J242" s="14"/>
      <c r="K242" s="16">
        <v>42790</v>
      </c>
      <c r="L242" s="153" t="s">
        <v>6573</v>
      </c>
      <c r="M242" s="153"/>
    </row>
    <row r="243" spans="1:13" ht="25.5">
      <c r="A243" s="1"/>
      <c r="B243" s="9">
        <v>218</v>
      </c>
      <c r="C243" s="152" t="s">
        <v>6574</v>
      </c>
      <c r="D243" s="153" t="s">
        <v>6572</v>
      </c>
      <c r="E243" s="153" t="s">
        <v>8340</v>
      </c>
      <c r="F243" s="153" t="s">
        <v>6575</v>
      </c>
      <c r="G243" s="153">
        <v>7190</v>
      </c>
      <c r="H243" s="14" t="s">
        <v>36</v>
      </c>
      <c r="I243" s="14"/>
      <c r="J243" s="14"/>
      <c r="K243" s="16">
        <v>42640</v>
      </c>
      <c r="L243" s="153" t="s">
        <v>6576</v>
      </c>
      <c r="M243" s="153"/>
    </row>
    <row r="244" spans="1:13" ht="25.5">
      <c r="A244" s="1"/>
      <c r="B244" s="9">
        <v>219</v>
      </c>
      <c r="C244" s="152" t="s">
        <v>104</v>
      </c>
      <c r="D244" s="153" t="s">
        <v>6572</v>
      </c>
      <c r="E244" s="153" t="s">
        <v>8340</v>
      </c>
      <c r="F244" s="153" t="s">
        <v>6577</v>
      </c>
      <c r="G244" s="153">
        <v>4200</v>
      </c>
      <c r="H244" s="14" t="s">
        <v>36</v>
      </c>
      <c r="I244" s="14"/>
      <c r="J244" s="14"/>
      <c r="K244" s="16">
        <v>42772</v>
      </c>
      <c r="L244" s="153" t="s">
        <v>6578</v>
      </c>
      <c r="M244" s="153"/>
    </row>
    <row r="245" spans="1:13" ht="25.5">
      <c r="A245" s="1"/>
      <c r="B245" s="9">
        <v>220</v>
      </c>
      <c r="C245" s="152" t="s">
        <v>5020</v>
      </c>
      <c r="D245" s="153" t="s">
        <v>6561</v>
      </c>
      <c r="E245" s="153" t="s">
        <v>8341</v>
      </c>
      <c r="F245" s="153" t="s">
        <v>6579</v>
      </c>
      <c r="G245" s="153">
        <v>875</v>
      </c>
      <c r="H245" s="14" t="s">
        <v>36</v>
      </c>
      <c r="I245" s="14"/>
      <c r="J245" s="14"/>
      <c r="K245" s="16">
        <v>42759</v>
      </c>
      <c r="L245" s="153" t="s">
        <v>6580</v>
      </c>
      <c r="M245" s="153"/>
    </row>
    <row r="246" spans="1:13" ht="25.5">
      <c r="A246" s="1"/>
      <c r="B246" s="9">
        <v>221</v>
      </c>
      <c r="C246" s="152" t="s">
        <v>6581</v>
      </c>
      <c r="D246" s="153" t="s">
        <v>6582</v>
      </c>
      <c r="E246" s="153" t="s">
        <v>8342</v>
      </c>
      <c r="F246" s="153" t="s">
        <v>629</v>
      </c>
      <c r="G246" s="153">
        <v>17305</v>
      </c>
      <c r="H246" s="14" t="s">
        <v>36</v>
      </c>
      <c r="I246" s="14"/>
      <c r="J246" s="14"/>
      <c r="K246" s="16">
        <v>42692</v>
      </c>
      <c r="L246" s="153" t="s">
        <v>630</v>
      </c>
      <c r="M246" s="153"/>
    </row>
    <row r="247" spans="1:13" ht="25.5">
      <c r="A247" s="1"/>
      <c r="B247" s="9">
        <v>222</v>
      </c>
      <c r="C247" s="152" t="s">
        <v>172</v>
      </c>
      <c r="D247" s="153" t="s">
        <v>6572</v>
      </c>
      <c r="E247" s="153" t="s">
        <v>8340</v>
      </c>
      <c r="F247" s="153" t="s">
        <v>655</v>
      </c>
      <c r="G247" s="153">
        <v>3200</v>
      </c>
      <c r="H247" s="14" t="s">
        <v>36</v>
      </c>
      <c r="I247" s="14"/>
      <c r="J247" s="14"/>
      <c r="K247" s="16">
        <v>42731</v>
      </c>
      <c r="L247" s="153" t="s">
        <v>6583</v>
      </c>
      <c r="M247" s="153"/>
    </row>
    <row r="248" spans="1:13" ht="25.5">
      <c r="A248" s="1"/>
      <c r="B248" s="9">
        <v>223</v>
      </c>
      <c r="C248" s="152" t="s">
        <v>656</v>
      </c>
      <c r="D248" s="153" t="s">
        <v>6561</v>
      </c>
      <c r="E248" s="153" t="s">
        <v>8339</v>
      </c>
      <c r="F248" s="153" t="s">
        <v>657</v>
      </c>
      <c r="G248" s="153">
        <v>3200</v>
      </c>
      <c r="H248" s="14" t="s">
        <v>36</v>
      </c>
      <c r="I248" s="14"/>
      <c r="J248" s="14"/>
      <c r="K248" s="16">
        <v>42684</v>
      </c>
      <c r="L248" s="153" t="s">
        <v>6584</v>
      </c>
      <c r="M248" s="153"/>
    </row>
    <row r="249" spans="1:13" ht="25.5">
      <c r="A249" s="1"/>
      <c r="B249" s="9">
        <v>224</v>
      </c>
      <c r="C249" s="152" t="s">
        <v>592</v>
      </c>
      <c r="D249" s="153" t="s">
        <v>6572</v>
      </c>
      <c r="E249" s="153" t="s">
        <v>8340</v>
      </c>
      <c r="F249" s="153" t="s">
        <v>654</v>
      </c>
      <c r="G249" s="153">
        <v>4200</v>
      </c>
      <c r="H249" s="14" t="s">
        <v>36</v>
      </c>
      <c r="I249" s="14"/>
      <c r="J249" s="14"/>
      <c r="K249" s="16">
        <v>42683</v>
      </c>
      <c r="L249" s="153" t="s">
        <v>6585</v>
      </c>
      <c r="M249" s="153"/>
    </row>
    <row r="250" spans="1:13" ht="25.5">
      <c r="A250" s="1"/>
      <c r="B250" s="9">
        <v>225</v>
      </c>
      <c r="C250" s="152" t="s">
        <v>652</v>
      </c>
      <c r="D250" s="153" t="s">
        <v>6582</v>
      </c>
      <c r="E250" s="153" t="s">
        <v>8343</v>
      </c>
      <c r="F250" s="153" t="s">
        <v>653</v>
      </c>
      <c r="G250" s="153">
        <v>770128</v>
      </c>
      <c r="H250" s="14" t="s">
        <v>36</v>
      </c>
      <c r="I250" s="14"/>
      <c r="J250" s="14"/>
      <c r="K250" s="16">
        <v>42566</v>
      </c>
      <c r="L250" s="153" t="s">
        <v>6586</v>
      </c>
      <c r="M250" s="153"/>
    </row>
    <row r="251" spans="1:13" ht="25.5">
      <c r="A251" s="1"/>
      <c r="B251" s="9">
        <v>226</v>
      </c>
      <c r="C251" s="152" t="s">
        <v>8344</v>
      </c>
      <c r="D251" s="153" t="s">
        <v>8345</v>
      </c>
      <c r="E251" s="153" t="s">
        <v>8336</v>
      </c>
      <c r="F251" s="153" t="s">
        <v>8346</v>
      </c>
      <c r="G251" s="153">
        <v>2666</v>
      </c>
      <c r="H251" s="14" t="s">
        <v>36</v>
      </c>
      <c r="I251" s="14"/>
      <c r="J251" s="14"/>
      <c r="K251" s="16">
        <v>42929</v>
      </c>
      <c r="L251" s="153" t="s">
        <v>8347</v>
      </c>
      <c r="M251" s="153"/>
    </row>
    <row r="252" spans="1:13" ht="25.5">
      <c r="A252" s="1"/>
      <c r="B252" s="9">
        <v>227</v>
      </c>
      <c r="C252" s="152" t="s">
        <v>8348</v>
      </c>
      <c r="D252" s="153" t="s">
        <v>6582</v>
      </c>
      <c r="E252" s="153" t="s">
        <v>8349</v>
      </c>
      <c r="F252" s="153" t="s">
        <v>8350</v>
      </c>
      <c r="G252" s="153">
        <v>6250</v>
      </c>
      <c r="H252" s="14" t="s">
        <v>36</v>
      </c>
      <c r="I252" s="14"/>
      <c r="J252" s="14"/>
      <c r="K252" s="16">
        <v>42996</v>
      </c>
      <c r="L252" s="153" t="s">
        <v>8351</v>
      </c>
      <c r="M252" s="153"/>
    </row>
    <row r="253" spans="1:13" ht="25.5">
      <c r="A253" s="1"/>
      <c r="B253" s="9">
        <v>228</v>
      </c>
      <c r="C253" s="152" t="s">
        <v>12721</v>
      </c>
      <c r="D253" s="153" t="s">
        <v>12722</v>
      </c>
      <c r="E253" s="153" t="s">
        <v>12723</v>
      </c>
      <c r="F253" s="153" t="s">
        <v>12724</v>
      </c>
      <c r="G253" s="153">
        <v>3200</v>
      </c>
      <c r="H253" s="14" t="s">
        <v>36</v>
      </c>
      <c r="I253" s="14"/>
      <c r="J253" s="14"/>
      <c r="K253" s="16">
        <v>42956</v>
      </c>
      <c r="L253" s="153" t="s">
        <v>12725</v>
      </c>
      <c r="M253" s="153"/>
    </row>
    <row r="254" spans="1:13" ht="25.5">
      <c r="A254" s="1"/>
      <c r="B254" s="9">
        <v>229</v>
      </c>
      <c r="C254" s="152" t="s">
        <v>12726</v>
      </c>
      <c r="D254" s="153" t="s">
        <v>12727</v>
      </c>
      <c r="E254" s="153" t="s">
        <v>8340</v>
      </c>
      <c r="F254" s="153" t="s">
        <v>12728</v>
      </c>
      <c r="G254" s="153">
        <v>7200</v>
      </c>
      <c r="H254" s="14" t="s">
        <v>36</v>
      </c>
      <c r="I254" s="14"/>
      <c r="J254" s="14"/>
      <c r="K254" s="16">
        <v>42996</v>
      </c>
      <c r="L254" s="153" t="s">
        <v>12729</v>
      </c>
      <c r="M254" s="153"/>
    </row>
    <row r="255" spans="1:13" ht="25.5">
      <c r="A255" s="1"/>
      <c r="B255" s="9">
        <v>230</v>
      </c>
      <c r="C255" s="152" t="s">
        <v>12730</v>
      </c>
      <c r="D255" s="153" t="s">
        <v>97</v>
      </c>
      <c r="E255" s="153" t="s">
        <v>12731</v>
      </c>
      <c r="F255" s="153" t="s">
        <v>12732</v>
      </c>
      <c r="G255" s="153">
        <v>9051</v>
      </c>
      <c r="H255" s="14" t="s">
        <v>36</v>
      </c>
      <c r="I255" s="14"/>
      <c r="J255" s="14"/>
      <c r="K255" s="16">
        <v>42814</v>
      </c>
      <c r="L255" s="153" t="s">
        <v>12733</v>
      </c>
      <c r="M255" s="153"/>
    </row>
    <row r="256" spans="1:13" ht="25.5">
      <c r="A256" s="1"/>
      <c r="B256" s="9">
        <v>231</v>
      </c>
      <c r="C256" s="152" t="s">
        <v>391</v>
      </c>
      <c r="D256" s="153" t="s">
        <v>6184</v>
      </c>
      <c r="E256" s="153" t="s">
        <v>6185</v>
      </c>
      <c r="F256" s="153" t="s">
        <v>6186</v>
      </c>
      <c r="G256" s="153">
        <v>145758</v>
      </c>
      <c r="H256" s="14" t="s">
        <v>36</v>
      </c>
      <c r="I256" s="14"/>
      <c r="J256" s="14"/>
      <c r="K256" s="16">
        <v>42800</v>
      </c>
      <c r="L256" s="153" t="s">
        <v>6187</v>
      </c>
      <c r="M256" s="153"/>
    </row>
    <row r="257" spans="1:13" ht="25.5">
      <c r="A257" s="1"/>
      <c r="B257" s="9">
        <v>232</v>
      </c>
      <c r="C257" s="152" t="s">
        <v>8197</v>
      </c>
      <c r="D257" s="153" t="s">
        <v>6188</v>
      </c>
      <c r="E257" s="153" t="s">
        <v>6189</v>
      </c>
      <c r="F257" s="153" t="s">
        <v>6190</v>
      </c>
      <c r="G257" s="153">
        <v>4900</v>
      </c>
      <c r="H257" s="14" t="s">
        <v>36</v>
      </c>
      <c r="I257" s="14"/>
      <c r="J257" s="14"/>
      <c r="K257" s="16">
        <v>42824</v>
      </c>
      <c r="L257" s="153" t="s">
        <v>6191</v>
      </c>
      <c r="M257" s="153"/>
    </row>
    <row r="258" spans="1:13" ht="25.5">
      <c r="A258" s="1"/>
      <c r="B258" s="9">
        <v>233</v>
      </c>
      <c r="C258" s="152" t="s">
        <v>618</v>
      </c>
      <c r="D258" s="9" t="s">
        <v>6192</v>
      </c>
      <c r="E258" s="153" t="s">
        <v>6193</v>
      </c>
      <c r="F258" s="153" t="s">
        <v>6194</v>
      </c>
      <c r="G258" s="9">
        <v>18275</v>
      </c>
      <c r="H258" s="15" t="s">
        <v>36</v>
      </c>
      <c r="I258" s="15"/>
      <c r="J258" s="15"/>
      <c r="K258" s="16">
        <v>42803</v>
      </c>
      <c r="L258" s="153" t="s">
        <v>6195</v>
      </c>
      <c r="M258" s="153"/>
    </row>
    <row r="259" spans="1:13" ht="25.5">
      <c r="A259" s="1"/>
      <c r="B259" s="9">
        <v>234</v>
      </c>
      <c r="C259" s="152" t="s">
        <v>6196</v>
      </c>
      <c r="D259" s="9" t="s">
        <v>6197</v>
      </c>
      <c r="E259" s="153" t="s">
        <v>6198</v>
      </c>
      <c r="F259" s="153" t="s">
        <v>6199</v>
      </c>
      <c r="G259" s="9">
        <v>9550</v>
      </c>
      <c r="H259" s="15" t="s">
        <v>36</v>
      </c>
      <c r="I259" s="15"/>
      <c r="J259" s="15"/>
      <c r="K259" s="16">
        <v>42425</v>
      </c>
      <c r="L259" s="153" t="s">
        <v>6200</v>
      </c>
      <c r="M259" s="153"/>
    </row>
    <row r="260" spans="1:13" ht="25.5">
      <c r="A260" s="1"/>
      <c r="B260" s="9">
        <v>235</v>
      </c>
      <c r="C260" s="152" t="s">
        <v>8198</v>
      </c>
      <c r="D260" s="9" t="s">
        <v>8199</v>
      </c>
      <c r="E260" s="153" t="s">
        <v>8200</v>
      </c>
      <c r="F260" s="153" t="s">
        <v>8201</v>
      </c>
      <c r="G260" s="9">
        <v>2417</v>
      </c>
      <c r="H260" s="15" t="s">
        <v>36</v>
      </c>
      <c r="I260" s="15"/>
      <c r="J260" s="15"/>
      <c r="K260" s="16">
        <v>43004</v>
      </c>
      <c r="L260" s="153" t="s">
        <v>8202</v>
      </c>
      <c r="M260" s="153"/>
    </row>
    <row r="261" spans="1:13" ht="25.5">
      <c r="A261" s="1"/>
      <c r="B261" s="9">
        <v>236</v>
      </c>
      <c r="C261" s="152" t="s">
        <v>519</v>
      </c>
      <c r="D261" s="9" t="s">
        <v>6201</v>
      </c>
      <c r="E261" s="153" t="s">
        <v>6202</v>
      </c>
      <c r="F261" s="9" t="s">
        <v>6203</v>
      </c>
      <c r="G261" s="9">
        <v>4900</v>
      </c>
      <c r="H261" s="15" t="s">
        <v>36</v>
      </c>
      <c r="I261" s="15"/>
      <c r="J261" s="15"/>
      <c r="K261" s="16">
        <v>42809</v>
      </c>
      <c r="L261" s="9" t="s">
        <v>6204</v>
      </c>
      <c r="M261" s="9"/>
    </row>
    <row r="262" spans="1:13" ht="25.5">
      <c r="A262" s="1"/>
      <c r="B262" s="9">
        <v>237</v>
      </c>
      <c r="C262" s="152" t="s">
        <v>392</v>
      </c>
      <c r="D262" s="9" t="s">
        <v>6184</v>
      </c>
      <c r="E262" s="153" t="s">
        <v>6206</v>
      </c>
      <c r="F262" s="9" t="s">
        <v>6207</v>
      </c>
      <c r="G262" s="9">
        <v>1750</v>
      </c>
      <c r="H262" s="15" t="s">
        <v>36</v>
      </c>
      <c r="I262" s="15"/>
      <c r="J262" s="15"/>
      <c r="K262" s="16">
        <v>42891</v>
      </c>
      <c r="L262" s="9" t="s">
        <v>6208</v>
      </c>
      <c r="M262" s="9"/>
    </row>
    <row r="263" spans="1:13" ht="25.5">
      <c r="A263" s="1"/>
      <c r="B263" s="9">
        <v>238</v>
      </c>
      <c r="C263" s="152" t="s">
        <v>585</v>
      </c>
      <c r="D263" s="9" t="s">
        <v>6209</v>
      </c>
      <c r="E263" s="153" t="s">
        <v>6210</v>
      </c>
      <c r="F263" s="9" t="s">
        <v>6211</v>
      </c>
      <c r="G263" s="9">
        <v>4300</v>
      </c>
      <c r="H263" s="15" t="s">
        <v>36</v>
      </c>
      <c r="I263" s="15"/>
      <c r="J263" s="15"/>
      <c r="K263" s="16">
        <v>42768</v>
      </c>
      <c r="L263" s="9" t="s">
        <v>6212</v>
      </c>
      <c r="M263" s="9"/>
    </row>
    <row r="264" spans="1:13" ht="25.5">
      <c r="A264" s="1"/>
      <c r="B264" s="9">
        <v>239</v>
      </c>
      <c r="C264" s="152" t="s">
        <v>521</v>
      </c>
      <c r="D264" s="9" t="s">
        <v>6213</v>
      </c>
      <c r="E264" s="153" t="s">
        <v>6214</v>
      </c>
      <c r="F264" s="9" t="s">
        <v>6215</v>
      </c>
      <c r="G264" s="9">
        <v>5050</v>
      </c>
      <c r="H264" s="15" t="s">
        <v>36</v>
      </c>
      <c r="I264" s="15"/>
      <c r="J264" s="15"/>
      <c r="K264" s="16">
        <v>42824</v>
      </c>
      <c r="L264" s="9" t="s">
        <v>6216</v>
      </c>
      <c r="M264" s="9"/>
    </row>
    <row r="265" spans="1:13" ht="25.5">
      <c r="A265" s="1"/>
      <c r="B265" s="9">
        <v>240</v>
      </c>
      <c r="C265" s="152" t="s">
        <v>520</v>
      </c>
      <c r="D265" s="9" t="s">
        <v>6217</v>
      </c>
      <c r="E265" s="153" t="s">
        <v>6218</v>
      </c>
      <c r="F265" s="9" t="s">
        <v>6219</v>
      </c>
      <c r="G265" s="9">
        <v>4900</v>
      </c>
      <c r="H265" s="15" t="s">
        <v>36</v>
      </c>
      <c r="I265" s="15"/>
      <c r="J265" s="15"/>
      <c r="K265" s="16">
        <v>42821</v>
      </c>
      <c r="L265" s="9" t="s">
        <v>6220</v>
      </c>
      <c r="M265" s="9"/>
    </row>
    <row r="266" spans="1:13" ht="25.5">
      <c r="A266" s="1"/>
      <c r="B266" s="9">
        <v>241</v>
      </c>
      <c r="C266" s="152" t="s">
        <v>8203</v>
      </c>
      <c r="D266" s="9" t="s">
        <v>6221</v>
      </c>
      <c r="E266" s="153" t="s">
        <v>6222</v>
      </c>
      <c r="F266" s="9" t="s">
        <v>6223</v>
      </c>
      <c r="G266" s="9">
        <v>1591</v>
      </c>
      <c r="H266" s="15" t="s">
        <v>36</v>
      </c>
      <c r="I266" s="15"/>
      <c r="J266" s="15"/>
      <c r="K266" s="16">
        <v>42688</v>
      </c>
      <c r="L266" s="9" t="s">
        <v>6224</v>
      </c>
      <c r="M266" s="9"/>
    </row>
    <row r="267" spans="1:13" ht="25.5">
      <c r="A267" s="1"/>
      <c r="B267" s="9">
        <v>242</v>
      </c>
      <c r="C267" s="152" t="s">
        <v>6225</v>
      </c>
      <c r="D267" s="153" t="s">
        <v>6205</v>
      </c>
      <c r="E267" s="153" t="s">
        <v>6226</v>
      </c>
      <c r="F267" s="153" t="s">
        <v>6227</v>
      </c>
      <c r="G267" s="153">
        <v>1200</v>
      </c>
      <c r="H267" s="14" t="s">
        <v>36</v>
      </c>
      <c r="I267" s="14"/>
      <c r="J267" s="14"/>
      <c r="K267" s="16">
        <v>42816</v>
      </c>
      <c r="L267" s="153" t="s">
        <v>6228</v>
      </c>
      <c r="M267" s="153"/>
    </row>
    <row r="268" spans="1:13" ht="25.5">
      <c r="A268" s="1"/>
      <c r="B268" s="9">
        <v>243</v>
      </c>
      <c r="C268" s="152" t="s">
        <v>99</v>
      </c>
      <c r="D268" s="153" t="s">
        <v>6192</v>
      </c>
      <c r="E268" s="153" t="s">
        <v>6229</v>
      </c>
      <c r="F268" s="153" t="s">
        <v>6230</v>
      </c>
      <c r="G268" s="153">
        <v>4900</v>
      </c>
      <c r="H268" s="14" t="s">
        <v>36</v>
      </c>
      <c r="I268" s="14"/>
      <c r="J268" s="14"/>
      <c r="K268" s="16">
        <v>42690</v>
      </c>
      <c r="L268" s="153" t="s">
        <v>6231</v>
      </c>
      <c r="M268" s="153"/>
    </row>
    <row r="269" spans="1:13" ht="25.5">
      <c r="A269" s="1"/>
      <c r="B269" s="9">
        <v>244</v>
      </c>
      <c r="C269" s="152" t="s">
        <v>518</v>
      </c>
      <c r="D269" s="153" t="s">
        <v>6232</v>
      </c>
      <c r="E269" s="153" t="s">
        <v>6233</v>
      </c>
      <c r="F269" s="153" t="s">
        <v>6234</v>
      </c>
      <c r="G269" s="153">
        <v>200</v>
      </c>
      <c r="H269" s="14" t="s">
        <v>36</v>
      </c>
      <c r="I269" s="14"/>
      <c r="J269" s="14"/>
      <c r="K269" s="16">
        <v>42824</v>
      </c>
      <c r="L269" s="153" t="s">
        <v>6235</v>
      </c>
      <c r="M269" s="153"/>
    </row>
    <row r="270" spans="1:13" ht="25.5">
      <c r="A270" s="1"/>
      <c r="B270" s="9">
        <v>245</v>
      </c>
      <c r="C270" s="152" t="s">
        <v>395</v>
      </c>
      <c r="D270" s="153" t="s">
        <v>6184</v>
      </c>
      <c r="E270" s="153" t="s">
        <v>6236</v>
      </c>
      <c r="F270" s="153" t="s">
        <v>6237</v>
      </c>
      <c r="G270" s="153">
        <v>1000</v>
      </c>
      <c r="H270" s="14" t="s">
        <v>36</v>
      </c>
      <c r="I270" s="14"/>
      <c r="J270" s="14"/>
      <c r="K270" s="16">
        <v>42669</v>
      </c>
      <c r="L270" s="153" t="s">
        <v>6238</v>
      </c>
      <c r="M270" s="153"/>
    </row>
    <row r="271" spans="1:13" ht="25.5">
      <c r="A271" s="1"/>
      <c r="B271" s="9">
        <v>246</v>
      </c>
      <c r="C271" s="152" t="s">
        <v>4327</v>
      </c>
      <c r="D271" s="153" t="s">
        <v>6239</v>
      </c>
      <c r="E271" s="153" t="s">
        <v>6240</v>
      </c>
      <c r="F271" s="153" t="s">
        <v>6241</v>
      </c>
      <c r="G271" s="153">
        <v>5000</v>
      </c>
      <c r="H271" s="14" t="s">
        <v>36</v>
      </c>
      <c r="I271" s="14"/>
      <c r="J271" s="14"/>
      <c r="K271" s="16">
        <v>42809</v>
      </c>
      <c r="L271" s="153" t="s">
        <v>6242</v>
      </c>
      <c r="M271" s="153"/>
    </row>
    <row r="272" spans="1:13" ht="25.5">
      <c r="A272" s="1"/>
      <c r="B272" s="9">
        <v>247</v>
      </c>
      <c r="C272" s="152" t="s">
        <v>643</v>
      </c>
      <c r="D272" s="153" t="s">
        <v>6243</v>
      </c>
      <c r="E272" s="153" t="s">
        <v>6244</v>
      </c>
      <c r="F272" s="153" t="s">
        <v>6245</v>
      </c>
      <c r="G272" s="153">
        <v>10200</v>
      </c>
      <c r="H272" s="14" t="s">
        <v>36</v>
      </c>
      <c r="I272" s="14"/>
      <c r="J272" s="14"/>
      <c r="K272" s="16">
        <v>42853</v>
      </c>
      <c r="L272" s="153" t="s">
        <v>6246</v>
      </c>
      <c r="M272" s="153"/>
    </row>
    <row r="273" spans="1:13" ht="25.5">
      <c r="A273" s="1"/>
      <c r="B273" s="9">
        <v>248</v>
      </c>
      <c r="C273" s="152" t="s">
        <v>642</v>
      </c>
      <c r="D273" s="153" t="s">
        <v>6243</v>
      </c>
      <c r="E273" s="153" t="s">
        <v>6244</v>
      </c>
      <c r="F273" s="153" t="s">
        <v>6247</v>
      </c>
      <c r="G273" s="153">
        <v>3200</v>
      </c>
      <c r="H273" s="14" t="s">
        <v>36</v>
      </c>
      <c r="I273" s="14"/>
      <c r="J273" s="14"/>
      <c r="K273" s="16">
        <v>42815</v>
      </c>
      <c r="L273" s="153" t="s">
        <v>6248</v>
      </c>
      <c r="M273" s="153"/>
    </row>
    <row r="274" spans="1:13" ht="25.5">
      <c r="A274" s="1"/>
      <c r="B274" s="9">
        <v>249</v>
      </c>
      <c r="C274" s="152" t="s">
        <v>659</v>
      </c>
      <c r="D274" s="153" t="s">
        <v>6205</v>
      </c>
      <c r="E274" s="153" t="s">
        <v>6250</v>
      </c>
      <c r="F274" s="153" t="s">
        <v>6251</v>
      </c>
      <c r="G274" s="153">
        <v>2450</v>
      </c>
      <c r="H274" s="14" t="s">
        <v>36</v>
      </c>
      <c r="I274" s="14"/>
      <c r="J274" s="14"/>
      <c r="K274" s="16">
        <v>42741</v>
      </c>
      <c r="L274" s="153" t="s">
        <v>6252</v>
      </c>
      <c r="M274" s="153"/>
    </row>
    <row r="275" spans="1:13" ht="25.5">
      <c r="A275" s="1"/>
      <c r="B275" s="9">
        <v>250</v>
      </c>
      <c r="C275" s="152" t="s">
        <v>521</v>
      </c>
      <c r="D275" s="153" t="s">
        <v>6213</v>
      </c>
      <c r="E275" s="153" t="s">
        <v>6253</v>
      </c>
      <c r="F275" s="153" t="s">
        <v>6254</v>
      </c>
      <c r="G275" s="153">
        <v>4300</v>
      </c>
      <c r="H275" s="14" t="s">
        <v>36</v>
      </c>
      <c r="I275" s="14"/>
      <c r="J275" s="14"/>
      <c r="K275" s="16">
        <v>42913</v>
      </c>
      <c r="L275" s="153" t="s">
        <v>6255</v>
      </c>
      <c r="M275" s="153"/>
    </row>
    <row r="276" spans="1:13" ht="25.5">
      <c r="A276" s="1"/>
      <c r="B276" s="9">
        <v>251</v>
      </c>
      <c r="C276" s="152" t="s">
        <v>6256</v>
      </c>
      <c r="D276" s="153" t="s">
        <v>8204</v>
      </c>
      <c r="E276" s="153" t="s">
        <v>6257</v>
      </c>
      <c r="F276" s="153" t="s">
        <v>6258</v>
      </c>
      <c r="G276" s="153">
        <v>3290</v>
      </c>
      <c r="H276" s="14" t="s">
        <v>36</v>
      </c>
      <c r="I276" s="14"/>
      <c r="J276" s="14"/>
      <c r="K276" s="16">
        <v>42772</v>
      </c>
      <c r="L276" s="153" t="s">
        <v>6259</v>
      </c>
      <c r="M276" s="153"/>
    </row>
    <row r="277" spans="1:13" ht="25.5">
      <c r="A277" s="1"/>
      <c r="B277" s="9">
        <v>252</v>
      </c>
      <c r="C277" s="152" t="s">
        <v>588</v>
      </c>
      <c r="D277" s="153" t="s">
        <v>8205</v>
      </c>
      <c r="E277" s="153" t="s">
        <v>6260</v>
      </c>
      <c r="F277" s="153" t="s">
        <v>6261</v>
      </c>
      <c r="G277" s="153">
        <v>5000</v>
      </c>
      <c r="H277" s="14" t="s">
        <v>36</v>
      </c>
      <c r="I277" s="14"/>
      <c r="J277" s="14"/>
      <c r="K277" s="16">
        <v>42911</v>
      </c>
      <c r="L277" s="153" t="s">
        <v>6262</v>
      </c>
      <c r="M277" s="153"/>
    </row>
    <row r="278" spans="1:13" ht="25.5">
      <c r="A278" s="1"/>
      <c r="B278" s="9">
        <v>253</v>
      </c>
      <c r="C278" s="152" t="s">
        <v>6263</v>
      </c>
      <c r="D278" s="153" t="s">
        <v>6264</v>
      </c>
      <c r="E278" s="153" t="s">
        <v>6265</v>
      </c>
      <c r="F278" s="153" t="s">
        <v>6266</v>
      </c>
      <c r="G278" s="153">
        <v>3200</v>
      </c>
      <c r="H278" s="14" t="s">
        <v>36</v>
      </c>
      <c r="I278" s="14"/>
      <c r="J278" s="14"/>
      <c r="K278" s="16">
        <v>42803</v>
      </c>
      <c r="L278" s="153" t="s">
        <v>6267</v>
      </c>
      <c r="M278" s="153"/>
    </row>
    <row r="279" spans="1:13" ht="25.5">
      <c r="A279" s="1"/>
      <c r="B279" s="9">
        <v>254</v>
      </c>
      <c r="C279" s="152" t="s">
        <v>518</v>
      </c>
      <c r="D279" s="153" t="s">
        <v>6232</v>
      </c>
      <c r="E279" s="153" t="s">
        <v>6268</v>
      </c>
      <c r="F279" s="153" t="s">
        <v>6269</v>
      </c>
      <c r="G279" s="153">
        <v>5200</v>
      </c>
      <c r="H279" s="14" t="s">
        <v>36</v>
      </c>
      <c r="I279" s="14"/>
      <c r="J279" s="14"/>
      <c r="K279" s="16">
        <v>42912</v>
      </c>
      <c r="L279" s="153" t="s">
        <v>6270</v>
      </c>
      <c r="M279" s="153"/>
    </row>
    <row r="280" spans="1:13" ht="25.5">
      <c r="A280" s="1"/>
      <c r="B280" s="9">
        <v>255</v>
      </c>
      <c r="C280" s="152" t="s">
        <v>592</v>
      </c>
      <c r="D280" s="153" t="s">
        <v>6209</v>
      </c>
      <c r="E280" s="153" t="s">
        <v>6271</v>
      </c>
      <c r="F280" s="153" t="s">
        <v>6272</v>
      </c>
      <c r="G280" s="153">
        <v>5175</v>
      </c>
      <c r="H280" s="14" t="s">
        <v>36</v>
      </c>
      <c r="I280" s="14"/>
      <c r="J280" s="14"/>
      <c r="K280" s="16">
        <v>42686</v>
      </c>
      <c r="L280" s="153" t="s">
        <v>6273</v>
      </c>
      <c r="M280" s="153"/>
    </row>
    <row r="281" spans="1:13" ht="25.5">
      <c r="A281" s="1"/>
      <c r="B281" s="9">
        <v>256</v>
      </c>
      <c r="C281" s="152" t="s">
        <v>6274</v>
      </c>
      <c r="D281" s="153" t="s">
        <v>6275</v>
      </c>
      <c r="E281" s="153" t="s">
        <v>6276</v>
      </c>
      <c r="F281" s="153" t="s">
        <v>6277</v>
      </c>
      <c r="G281" s="153">
        <v>11400</v>
      </c>
      <c r="H281" s="14" t="s">
        <v>36</v>
      </c>
      <c r="I281" s="14"/>
      <c r="J281" s="14"/>
      <c r="K281" s="16">
        <v>42661</v>
      </c>
      <c r="L281" s="153" t="s">
        <v>6278</v>
      </c>
      <c r="M281" s="153"/>
    </row>
    <row r="282" spans="1:13" ht="25.5">
      <c r="A282" s="1"/>
      <c r="B282" s="9">
        <v>257</v>
      </c>
      <c r="C282" s="152" t="s">
        <v>528</v>
      </c>
      <c r="D282" s="153" t="s">
        <v>6279</v>
      </c>
      <c r="E282" s="153" t="s">
        <v>6280</v>
      </c>
      <c r="F282" s="153" t="s">
        <v>6281</v>
      </c>
      <c r="G282" s="153">
        <v>3200</v>
      </c>
      <c r="H282" s="14" t="s">
        <v>36</v>
      </c>
      <c r="I282" s="14"/>
      <c r="J282" s="14"/>
      <c r="K282" s="16">
        <v>42912</v>
      </c>
      <c r="L282" s="153" t="s">
        <v>6282</v>
      </c>
      <c r="M282" s="153"/>
    </row>
    <row r="283" spans="1:13" ht="25.5">
      <c r="A283" s="1"/>
      <c r="B283" s="9">
        <v>258</v>
      </c>
      <c r="C283" s="152" t="s">
        <v>524</v>
      </c>
      <c r="D283" s="153" t="s">
        <v>6213</v>
      </c>
      <c r="E283" s="153" t="s">
        <v>6280</v>
      </c>
      <c r="F283" s="153" t="s">
        <v>6283</v>
      </c>
      <c r="G283" s="153">
        <v>2390</v>
      </c>
      <c r="H283" s="14" t="s">
        <v>36</v>
      </c>
      <c r="I283" s="14"/>
      <c r="J283" s="14"/>
      <c r="K283" s="16">
        <v>42883</v>
      </c>
      <c r="L283" s="153" t="s">
        <v>6284</v>
      </c>
      <c r="M283" s="153"/>
    </row>
    <row r="284" spans="1:13" ht="25.5">
      <c r="A284" s="1"/>
      <c r="B284" s="9">
        <v>259</v>
      </c>
      <c r="C284" s="152" t="s">
        <v>526</v>
      </c>
      <c r="D284" s="153" t="s">
        <v>6279</v>
      </c>
      <c r="E284" s="153" t="s">
        <v>6280</v>
      </c>
      <c r="F284" s="153" t="s">
        <v>6285</v>
      </c>
      <c r="G284" s="153">
        <v>3200</v>
      </c>
      <c r="H284" s="14" t="s">
        <v>36</v>
      </c>
      <c r="I284" s="14"/>
      <c r="J284" s="14"/>
      <c r="K284" s="16">
        <v>42878</v>
      </c>
      <c r="L284" s="153" t="s">
        <v>6286</v>
      </c>
      <c r="M284" s="153"/>
    </row>
    <row r="285" spans="1:13" ht="25.5">
      <c r="A285" s="1"/>
      <c r="B285" s="9">
        <v>260</v>
      </c>
      <c r="C285" s="152" t="s">
        <v>527</v>
      </c>
      <c r="D285" s="153" t="s">
        <v>6279</v>
      </c>
      <c r="E285" s="153" t="s">
        <v>6280</v>
      </c>
      <c r="F285" s="153" t="s">
        <v>6287</v>
      </c>
      <c r="G285" s="153">
        <v>3200</v>
      </c>
      <c r="H285" s="14" t="s">
        <v>36</v>
      </c>
      <c r="I285" s="14"/>
      <c r="J285" s="14"/>
      <c r="K285" s="16">
        <v>42796</v>
      </c>
      <c r="L285" s="153" t="s">
        <v>6288</v>
      </c>
      <c r="M285" s="153"/>
    </row>
    <row r="286" spans="1:13" ht="25.5">
      <c r="A286" s="1"/>
      <c r="B286" s="9">
        <v>261</v>
      </c>
      <c r="C286" s="152" t="s">
        <v>188</v>
      </c>
      <c r="D286" s="153" t="s">
        <v>6289</v>
      </c>
      <c r="E286" s="153" t="s">
        <v>6290</v>
      </c>
      <c r="F286" s="153" t="s">
        <v>6291</v>
      </c>
      <c r="G286" s="153">
        <v>8737</v>
      </c>
      <c r="H286" s="14" t="s">
        <v>36</v>
      </c>
      <c r="I286" s="14"/>
      <c r="J286" s="14"/>
      <c r="K286" s="16">
        <v>42730</v>
      </c>
      <c r="L286" s="153" t="s">
        <v>6292</v>
      </c>
      <c r="M286" s="153"/>
    </row>
    <row r="287" spans="1:13" ht="25.5">
      <c r="A287" s="1"/>
      <c r="B287" s="9">
        <v>262</v>
      </c>
      <c r="C287" s="152" t="s">
        <v>529</v>
      </c>
      <c r="D287" s="153" t="s">
        <v>6279</v>
      </c>
      <c r="E287" s="153" t="s">
        <v>6293</v>
      </c>
      <c r="F287" s="153" t="s">
        <v>6294</v>
      </c>
      <c r="G287" s="153">
        <v>3200</v>
      </c>
      <c r="H287" s="14" t="s">
        <v>36</v>
      </c>
      <c r="I287" s="14"/>
      <c r="J287" s="14"/>
      <c r="K287" s="16">
        <v>42909</v>
      </c>
      <c r="L287" s="153" t="s">
        <v>6295</v>
      </c>
      <c r="M287" s="153"/>
    </row>
    <row r="288" spans="1:13" ht="25.5">
      <c r="A288" s="1"/>
      <c r="B288" s="9">
        <v>263</v>
      </c>
      <c r="C288" s="152" t="s">
        <v>12112</v>
      </c>
      <c r="D288" s="153" t="s">
        <v>6301</v>
      </c>
      <c r="E288" s="153" t="s">
        <v>12113</v>
      </c>
      <c r="F288" s="153" t="s">
        <v>12114</v>
      </c>
      <c r="G288" s="153">
        <v>115000</v>
      </c>
      <c r="H288" s="14" t="s">
        <v>36</v>
      </c>
      <c r="I288" s="14"/>
      <c r="J288" s="14"/>
      <c r="K288" s="16">
        <v>43073</v>
      </c>
      <c r="L288" s="153">
        <v>43068</v>
      </c>
      <c r="M288" s="153"/>
    </row>
    <row r="289" spans="1:13" ht="25.5">
      <c r="A289" s="1"/>
      <c r="B289" s="9">
        <v>264</v>
      </c>
      <c r="C289" s="152" t="s">
        <v>530</v>
      </c>
      <c r="D289" s="153" t="s">
        <v>6296</v>
      </c>
      <c r="E289" s="153" t="s">
        <v>6297</v>
      </c>
      <c r="F289" s="153" t="s">
        <v>6298</v>
      </c>
      <c r="G289" s="153">
        <v>5000</v>
      </c>
      <c r="H289" s="14" t="s">
        <v>36</v>
      </c>
      <c r="I289" s="14"/>
      <c r="J289" s="14"/>
      <c r="K289" s="16">
        <v>42848</v>
      </c>
      <c r="L289" s="153" t="s">
        <v>6299</v>
      </c>
      <c r="M289" s="153"/>
    </row>
    <row r="290" spans="1:13" ht="25.5">
      <c r="A290" s="1"/>
      <c r="B290" s="9">
        <v>265</v>
      </c>
      <c r="C290" s="152" t="s">
        <v>658</v>
      </c>
      <c r="D290" s="153" t="s">
        <v>6301</v>
      </c>
      <c r="E290" s="153" t="s">
        <v>6302</v>
      </c>
      <c r="F290" s="153" t="s">
        <v>6303</v>
      </c>
      <c r="G290" s="153">
        <v>31120</v>
      </c>
      <c r="H290" s="14" t="s">
        <v>36</v>
      </c>
      <c r="I290" s="14"/>
      <c r="J290" s="14"/>
      <c r="K290" s="16">
        <v>42796</v>
      </c>
      <c r="L290" s="153" t="s">
        <v>6304</v>
      </c>
      <c r="M290" s="153"/>
    </row>
    <row r="291" spans="1:13" ht="25.5">
      <c r="A291" s="1"/>
      <c r="B291" s="9">
        <v>266</v>
      </c>
      <c r="C291" s="152" t="s">
        <v>584</v>
      </c>
      <c r="D291" s="153" t="s">
        <v>6209</v>
      </c>
      <c r="E291" s="153" t="s">
        <v>6305</v>
      </c>
      <c r="F291" s="153" t="s">
        <v>6306</v>
      </c>
      <c r="G291" s="153">
        <v>2200</v>
      </c>
      <c r="H291" s="14" t="s">
        <v>36</v>
      </c>
      <c r="I291" s="14"/>
      <c r="J291" s="14"/>
      <c r="K291" s="16">
        <v>42617</v>
      </c>
      <c r="L291" s="153" t="s">
        <v>6307</v>
      </c>
      <c r="M291" s="153"/>
    </row>
    <row r="292" spans="1:13" ht="25.5">
      <c r="A292" s="1"/>
      <c r="B292" s="9">
        <v>267</v>
      </c>
      <c r="C292" s="152" t="s">
        <v>394</v>
      </c>
      <c r="D292" s="153" t="s">
        <v>6308</v>
      </c>
      <c r="E292" s="153" t="s">
        <v>6309</v>
      </c>
      <c r="F292" s="153" t="s">
        <v>6310</v>
      </c>
      <c r="G292" s="153">
        <v>1</v>
      </c>
      <c r="H292" s="14" t="s">
        <v>36</v>
      </c>
      <c r="I292" s="14"/>
      <c r="J292" s="14"/>
      <c r="K292" s="16">
        <v>42578</v>
      </c>
      <c r="L292" s="153" t="s">
        <v>6311</v>
      </c>
      <c r="M292" s="153"/>
    </row>
    <row r="293" spans="1:13" ht="25.5">
      <c r="A293" s="1"/>
      <c r="B293" s="9">
        <v>268</v>
      </c>
      <c r="C293" s="152" t="s">
        <v>668</v>
      </c>
      <c r="D293" s="153" t="s">
        <v>6312</v>
      </c>
      <c r="E293" s="153" t="s">
        <v>6313</v>
      </c>
      <c r="F293" s="153" t="s">
        <v>6314</v>
      </c>
      <c r="G293" s="153">
        <v>5000</v>
      </c>
      <c r="H293" s="14" t="s">
        <v>36</v>
      </c>
      <c r="I293" s="14"/>
      <c r="J293" s="14"/>
      <c r="K293" s="16">
        <v>42629</v>
      </c>
      <c r="L293" s="153" t="s">
        <v>6315</v>
      </c>
      <c r="M293" s="153"/>
    </row>
    <row r="294" spans="1:13" ht="25.5">
      <c r="A294" s="1"/>
      <c r="B294" s="9">
        <v>269</v>
      </c>
      <c r="C294" s="152" t="s">
        <v>669</v>
      </c>
      <c r="D294" s="153" t="s">
        <v>6312</v>
      </c>
      <c r="E294" s="153" t="s">
        <v>6313</v>
      </c>
      <c r="F294" s="153" t="s">
        <v>6316</v>
      </c>
      <c r="G294" s="153">
        <v>3200</v>
      </c>
      <c r="H294" s="14" t="s">
        <v>36</v>
      </c>
      <c r="I294" s="14"/>
      <c r="J294" s="14"/>
      <c r="K294" s="16">
        <v>42629</v>
      </c>
      <c r="L294" s="153" t="s">
        <v>6317</v>
      </c>
      <c r="M294" s="153"/>
    </row>
    <row r="295" spans="1:13" ht="25.5">
      <c r="A295" s="1"/>
      <c r="B295" s="9">
        <v>270</v>
      </c>
      <c r="C295" s="152" t="s">
        <v>587</v>
      </c>
      <c r="D295" s="153" t="s">
        <v>6289</v>
      </c>
      <c r="E295" s="153" t="s">
        <v>6318</v>
      </c>
      <c r="F295" s="153" t="s">
        <v>6319</v>
      </c>
      <c r="G295" s="153">
        <v>5450</v>
      </c>
      <c r="H295" s="14" t="s">
        <v>36</v>
      </c>
      <c r="I295" s="14"/>
      <c r="J295" s="14"/>
      <c r="K295" s="16">
        <v>42680</v>
      </c>
      <c r="L295" s="153" t="s">
        <v>6320</v>
      </c>
      <c r="M295" s="153"/>
    </row>
    <row r="296" spans="1:13" ht="25.5">
      <c r="A296" s="1"/>
      <c r="B296" s="9">
        <v>271</v>
      </c>
      <c r="C296" s="152" t="s">
        <v>172</v>
      </c>
      <c r="D296" s="153" t="s">
        <v>6209</v>
      </c>
      <c r="E296" s="153" t="s">
        <v>6321</v>
      </c>
      <c r="F296" s="153" t="s">
        <v>6322</v>
      </c>
      <c r="G296" s="153">
        <v>1</v>
      </c>
      <c r="H296" s="14" t="s">
        <v>36</v>
      </c>
      <c r="I296" s="14"/>
      <c r="J296" s="14"/>
      <c r="K296" s="16">
        <v>42911</v>
      </c>
      <c r="L296" s="153" t="s">
        <v>6323</v>
      </c>
      <c r="M296" s="153"/>
    </row>
    <row r="297" spans="1:13" ht="25.5">
      <c r="A297" s="1"/>
      <c r="B297" s="9">
        <v>272</v>
      </c>
      <c r="C297" s="152" t="s">
        <v>525</v>
      </c>
      <c r="D297" s="153" t="s">
        <v>6324</v>
      </c>
      <c r="E297" s="153" t="s">
        <v>6325</v>
      </c>
      <c r="F297" s="153" t="s">
        <v>6326</v>
      </c>
      <c r="G297" s="153">
        <v>52194</v>
      </c>
      <c r="H297" s="14" t="s">
        <v>36</v>
      </c>
      <c r="I297" s="14"/>
      <c r="J297" s="14"/>
      <c r="K297" s="16">
        <v>42878</v>
      </c>
      <c r="L297" s="153" t="s">
        <v>6327</v>
      </c>
      <c r="M297" s="153"/>
    </row>
    <row r="298" spans="1:13" ht="25.5">
      <c r="A298" s="1"/>
      <c r="B298" s="9">
        <v>273</v>
      </c>
      <c r="C298" s="152" t="s">
        <v>6328</v>
      </c>
      <c r="D298" s="153" t="s">
        <v>6329</v>
      </c>
      <c r="E298" s="153" t="s">
        <v>6330</v>
      </c>
      <c r="F298" s="153" t="s">
        <v>6331</v>
      </c>
      <c r="G298" s="153">
        <v>87000</v>
      </c>
      <c r="H298" s="14" t="s">
        <v>36</v>
      </c>
      <c r="I298" s="14"/>
      <c r="J298" s="14"/>
      <c r="K298" s="16">
        <v>42557</v>
      </c>
      <c r="L298" s="153" t="s">
        <v>6332</v>
      </c>
      <c r="M298" s="153"/>
    </row>
    <row r="299" spans="1:13" ht="25.5">
      <c r="A299" s="1"/>
      <c r="B299" s="9">
        <v>274</v>
      </c>
      <c r="C299" s="152" t="s">
        <v>583</v>
      </c>
      <c r="D299" s="153" t="s">
        <v>6192</v>
      </c>
      <c r="E299" s="153" t="s">
        <v>6333</v>
      </c>
      <c r="F299" s="153" t="s">
        <v>6334</v>
      </c>
      <c r="G299" s="153">
        <v>5000</v>
      </c>
      <c r="H299" s="14" t="s">
        <v>36</v>
      </c>
      <c r="I299" s="14"/>
      <c r="J299" s="14"/>
      <c r="K299" s="16">
        <v>42743</v>
      </c>
      <c r="L299" s="153" t="s">
        <v>6335</v>
      </c>
      <c r="M299" s="153"/>
    </row>
    <row r="300" spans="1:13" ht="25.5">
      <c r="A300" s="1"/>
      <c r="B300" s="9">
        <v>275</v>
      </c>
      <c r="C300" s="152" t="s">
        <v>399</v>
      </c>
      <c r="D300" s="153" t="s">
        <v>400</v>
      </c>
      <c r="E300" s="153" t="s">
        <v>6336</v>
      </c>
      <c r="F300" s="153" t="s">
        <v>6337</v>
      </c>
      <c r="G300" s="153">
        <v>200</v>
      </c>
      <c r="H300" s="14" t="s">
        <v>36</v>
      </c>
      <c r="I300" s="14"/>
      <c r="J300" s="14"/>
      <c r="K300" s="16">
        <v>42760</v>
      </c>
      <c r="L300" s="153" t="s">
        <v>6338</v>
      </c>
      <c r="M300" s="153"/>
    </row>
    <row r="301" spans="1:13" ht="25.5">
      <c r="A301" s="1"/>
      <c r="B301" s="9">
        <v>276</v>
      </c>
      <c r="C301" s="152" t="s">
        <v>522</v>
      </c>
      <c r="D301" s="153" t="s">
        <v>6217</v>
      </c>
      <c r="E301" s="153" t="s">
        <v>6339</v>
      </c>
      <c r="F301" s="153" t="s">
        <v>6340</v>
      </c>
      <c r="G301" s="153">
        <v>38850</v>
      </c>
      <c r="H301" s="14" t="s">
        <v>36</v>
      </c>
      <c r="I301" s="14"/>
      <c r="J301" s="14"/>
      <c r="K301" s="16">
        <v>42883</v>
      </c>
      <c r="L301" s="153" t="s">
        <v>6341</v>
      </c>
      <c r="M301" s="153"/>
    </row>
    <row r="302" spans="1:13" ht="38.25">
      <c r="A302" s="1"/>
      <c r="B302" s="9">
        <v>277</v>
      </c>
      <c r="C302" s="152" t="s">
        <v>8206</v>
      </c>
      <c r="D302" s="153" t="s">
        <v>6209</v>
      </c>
      <c r="E302" s="153" t="s">
        <v>6342</v>
      </c>
      <c r="F302" s="153" t="s">
        <v>6343</v>
      </c>
      <c r="G302" s="153">
        <v>5375</v>
      </c>
      <c r="H302" s="14" t="s">
        <v>36</v>
      </c>
      <c r="I302" s="14"/>
      <c r="J302" s="14"/>
      <c r="K302" s="16">
        <v>42753</v>
      </c>
      <c r="L302" s="153" t="s">
        <v>6304</v>
      </c>
      <c r="M302" s="153"/>
    </row>
    <row r="303" spans="1:13" ht="25.5">
      <c r="A303" s="1"/>
      <c r="B303" s="9">
        <v>278</v>
      </c>
      <c r="C303" s="152" t="s">
        <v>661</v>
      </c>
      <c r="D303" s="153" t="s">
        <v>6239</v>
      </c>
      <c r="E303" s="153" t="s">
        <v>6344</v>
      </c>
      <c r="F303" s="153" t="s">
        <v>6345</v>
      </c>
      <c r="G303" s="153">
        <v>5224</v>
      </c>
      <c r="H303" s="14" t="s">
        <v>36</v>
      </c>
      <c r="I303" s="14"/>
      <c r="J303" s="14"/>
      <c r="K303" s="16">
        <v>42592</v>
      </c>
      <c r="L303" s="153" t="s">
        <v>6346</v>
      </c>
      <c r="M303" s="153"/>
    </row>
    <row r="304" spans="1:13" ht="25.5">
      <c r="A304" s="1"/>
      <c r="B304" s="9">
        <v>279</v>
      </c>
      <c r="C304" s="152" t="s">
        <v>523</v>
      </c>
      <c r="D304" s="153" t="s">
        <v>6217</v>
      </c>
      <c r="E304" s="153" t="s">
        <v>6347</v>
      </c>
      <c r="F304" s="153" t="s">
        <v>6348</v>
      </c>
      <c r="G304" s="153">
        <v>3200</v>
      </c>
      <c r="H304" s="14" t="s">
        <v>36</v>
      </c>
      <c r="I304" s="14"/>
      <c r="J304" s="14"/>
      <c r="K304" s="16">
        <v>42732</v>
      </c>
      <c r="L304" s="153" t="s">
        <v>6349</v>
      </c>
      <c r="M304" s="153"/>
    </row>
    <row r="305" spans="1:13" ht="25.5">
      <c r="A305" s="1"/>
      <c r="B305" s="9">
        <v>280</v>
      </c>
      <c r="C305" s="152" t="s">
        <v>524</v>
      </c>
      <c r="D305" s="153" t="s">
        <v>6350</v>
      </c>
      <c r="E305" s="153" t="s">
        <v>6351</v>
      </c>
      <c r="F305" s="153" t="s">
        <v>6352</v>
      </c>
      <c r="G305" s="153">
        <v>2200</v>
      </c>
      <c r="H305" s="153" t="s">
        <v>36</v>
      </c>
      <c r="I305" s="153"/>
      <c r="J305" s="153"/>
      <c r="K305" s="16">
        <v>42824</v>
      </c>
      <c r="L305" s="153" t="s">
        <v>6353</v>
      </c>
      <c r="M305" s="153"/>
    </row>
    <row r="306" spans="1:13" ht="25.5">
      <c r="A306" s="1"/>
      <c r="B306" s="9">
        <v>281</v>
      </c>
      <c r="C306" s="152" t="s">
        <v>4977</v>
      </c>
      <c r="D306" s="153" t="s">
        <v>6324</v>
      </c>
      <c r="E306" s="153" t="s">
        <v>6354</v>
      </c>
      <c r="F306" s="153" t="s">
        <v>6355</v>
      </c>
      <c r="G306" s="153">
        <v>1</v>
      </c>
      <c r="H306" s="153" t="s">
        <v>36</v>
      </c>
      <c r="I306" s="153"/>
      <c r="J306" s="153"/>
      <c r="K306" s="16">
        <v>42821</v>
      </c>
      <c r="L306" s="153" t="s">
        <v>6356</v>
      </c>
      <c r="M306" s="153"/>
    </row>
    <row r="307" spans="1:13" ht="25.5">
      <c r="A307" s="1"/>
      <c r="B307" s="9">
        <v>282</v>
      </c>
      <c r="C307" s="152" t="s">
        <v>4419</v>
      </c>
      <c r="D307" s="153" t="s">
        <v>6357</v>
      </c>
      <c r="E307" s="153" t="s">
        <v>6358</v>
      </c>
      <c r="F307" s="16" t="s">
        <v>6359</v>
      </c>
      <c r="G307" s="153">
        <v>3500</v>
      </c>
      <c r="H307" s="153" t="s">
        <v>36</v>
      </c>
      <c r="I307" s="153"/>
      <c r="J307" s="153"/>
      <c r="K307" s="16">
        <v>42853</v>
      </c>
      <c r="L307" s="153" t="s">
        <v>6360</v>
      </c>
      <c r="M307" s="16"/>
    </row>
    <row r="308" spans="1:13" ht="25.5">
      <c r="A308" s="1"/>
      <c r="B308" s="9">
        <v>283</v>
      </c>
      <c r="C308" s="152" t="s">
        <v>660</v>
      </c>
      <c r="D308" s="153" t="s">
        <v>6243</v>
      </c>
      <c r="E308" s="153" t="s">
        <v>6244</v>
      </c>
      <c r="F308" s="153" t="s">
        <v>6361</v>
      </c>
      <c r="G308" s="153">
        <v>3400</v>
      </c>
      <c r="H308" s="153" t="s">
        <v>36</v>
      </c>
      <c r="I308" s="153"/>
      <c r="J308" s="153"/>
      <c r="K308" s="16">
        <v>42641</v>
      </c>
      <c r="L308" s="153" t="s">
        <v>6362</v>
      </c>
      <c r="M308" s="153"/>
    </row>
    <row r="309" spans="1:13" ht="25.5">
      <c r="A309" s="1"/>
      <c r="B309" s="9">
        <v>284</v>
      </c>
      <c r="C309" s="152" t="s">
        <v>4419</v>
      </c>
      <c r="D309" s="153" t="s">
        <v>6357</v>
      </c>
      <c r="E309" s="153" t="s">
        <v>6358</v>
      </c>
      <c r="F309" s="153" t="s">
        <v>6363</v>
      </c>
      <c r="G309" s="153">
        <v>70000</v>
      </c>
      <c r="H309" s="153" t="s">
        <v>36</v>
      </c>
      <c r="I309" s="153"/>
      <c r="J309" s="153"/>
      <c r="K309" s="16">
        <v>42853</v>
      </c>
      <c r="L309" s="153" t="s">
        <v>6364</v>
      </c>
      <c r="M309" s="153"/>
    </row>
    <row r="310" spans="1:13" ht="25.5">
      <c r="A310" s="1"/>
      <c r="B310" s="9">
        <v>285</v>
      </c>
      <c r="C310" s="152" t="s">
        <v>531</v>
      </c>
      <c r="D310" s="153" t="s">
        <v>6296</v>
      </c>
      <c r="E310" s="153" t="s">
        <v>6365</v>
      </c>
      <c r="F310" s="153" t="s">
        <v>6366</v>
      </c>
      <c r="G310" s="153">
        <v>3620</v>
      </c>
      <c r="H310" s="153" t="s">
        <v>36</v>
      </c>
      <c r="I310" s="153"/>
      <c r="J310" s="153"/>
      <c r="K310" s="16">
        <v>42876</v>
      </c>
      <c r="L310" s="153" t="s">
        <v>6367</v>
      </c>
      <c r="M310" s="153"/>
    </row>
    <row r="311" spans="1:13" ht="25.5">
      <c r="A311" s="1"/>
      <c r="B311" s="9">
        <v>286</v>
      </c>
      <c r="C311" s="152" t="s">
        <v>8207</v>
      </c>
      <c r="D311" s="153" t="s">
        <v>6296</v>
      </c>
      <c r="E311" s="153" t="s">
        <v>6368</v>
      </c>
      <c r="F311" s="153" t="s">
        <v>6369</v>
      </c>
      <c r="G311" s="153">
        <v>3200</v>
      </c>
      <c r="H311" s="153" t="s">
        <v>36</v>
      </c>
      <c r="I311" s="153"/>
      <c r="J311" s="153"/>
      <c r="K311" s="16">
        <v>42879</v>
      </c>
      <c r="L311" s="153" t="s">
        <v>6367</v>
      </c>
      <c r="M311" s="153"/>
    </row>
    <row r="312" spans="1:13" ht="25.5">
      <c r="A312" s="1"/>
      <c r="B312" s="9">
        <v>287</v>
      </c>
      <c r="C312" s="152" t="s">
        <v>6370</v>
      </c>
      <c r="D312" s="153" t="s">
        <v>6184</v>
      </c>
      <c r="E312" s="153" t="s">
        <v>6371</v>
      </c>
      <c r="F312" s="153" t="s">
        <v>6372</v>
      </c>
      <c r="G312" s="153">
        <v>200</v>
      </c>
      <c r="H312" s="153" t="s">
        <v>36</v>
      </c>
      <c r="I312" s="153"/>
      <c r="J312" s="153"/>
      <c r="K312" s="16">
        <v>42889</v>
      </c>
      <c r="L312" s="153" t="s">
        <v>6373</v>
      </c>
      <c r="M312" s="153"/>
    </row>
    <row r="313" spans="1:13" ht="25.5">
      <c r="A313" s="1"/>
      <c r="B313" s="9">
        <v>288</v>
      </c>
      <c r="C313" s="152" t="s">
        <v>401</v>
      </c>
      <c r="D313" s="153" t="s">
        <v>6184</v>
      </c>
      <c r="E313" s="153" t="s">
        <v>6374</v>
      </c>
      <c r="F313" s="153" t="s">
        <v>6375</v>
      </c>
      <c r="G313" s="153">
        <v>3400</v>
      </c>
      <c r="H313" s="153" t="s">
        <v>36</v>
      </c>
      <c r="I313" s="153"/>
      <c r="J313" s="153"/>
      <c r="K313" s="16">
        <v>42583</v>
      </c>
      <c r="L313" s="153" t="s">
        <v>6376</v>
      </c>
      <c r="M313" s="153"/>
    </row>
    <row r="314" spans="1:13" ht="25.5">
      <c r="A314" s="1"/>
      <c r="B314" s="9">
        <v>289</v>
      </c>
      <c r="C314" s="152" t="s">
        <v>396</v>
      </c>
      <c r="D314" s="153" t="s">
        <v>6184</v>
      </c>
      <c r="E314" s="153" t="s">
        <v>6377</v>
      </c>
      <c r="F314" s="153" t="s">
        <v>6378</v>
      </c>
      <c r="G314" s="153">
        <v>8000</v>
      </c>
      <c r="H314" s="153" t="s">
        <v>36</v>
      </c>
      <c r="I314" s="153"/>
      <c r="J314" s="153"/>
      <c r="K314" s="16">
        <v>42832</v>
      </c>
      <c r="L314" s="16" t="s">
        <v>6379</v>
      </c>
      <c r="M314" s="153"/>
    </row>
    <row r="315" spans="1:13" ht="25.5">
      <c r="A315" s="1"/>
      <c r="B315" s="9">
        <v>290</v>
      </c>
      <c r="C315" s="152" t="s">
        <v>397</v>
      </c>
      <c r="D315" s="153" t="s">
        <v>6184</v>
      </c>
      <c r="E315" s="153" t="s">
        <v>6377</v>
      </c>
      <c r="F315" s="153" t="s">
        <v>6380</v>
      </c>
      <c r="G315" s="153">
        <v>8200</v>
      </c>
      <c r="H315" s="153" t="s">
        <v>36</v>
      </c>
      <c r="I315" s="153"/>
      <c r="J315" s="153"/>
      <c r="K315" s="16">
        <v>42854</v>
      </c>
      <c r="L315" s="153" t="s">
        <v>6381</v>
      </c>
      <c r="M315" s="153"/>
    </row>
    <row r="316" spans="1:13" ht="25.5">
      <c r="A316" s="1"/>
      <c r="B316" s="9">
        <v>291</v>
      </c>
      <c r="C316" s="152" t="s">
        <v>6382</v>
      </c>
      <c r="D316" s="153" t="s">
        <v>398</v>
      </c>
      <c r="E316" s="153" t="s">
        <v>6383</v>
      </c>
      <c r="F316" s="153" t="s">
        <v>6384</v>
      </c>
      <c r="G316" s="153">
        <v>10200</v>
      </c>
      <c r="H316" s="153" t="s">
        <v>36</v>
      </c>
      <c r="I316" s="153"/>
      <c r="J316" s="153"/>
      <c r="K316" s="16">
        <v>42577</v>
      </c>
      <c r="L316" s="153" t="s">
        <v>6385</v>
      </c>
      <c r="M316" s="153"/>
    </row>
    <row r="317" spans="1:13" ht="25.5">
      <c r="A317" s="1"/>
      <c r="B317" s="9">
        <v>292</v>
      </c>
      <c r="C317" s="152" t="s">
        <v>6386</v>
      </c>
      <c r="D317" s="153" t="s">
        <v>6205</v>
      </c>
      <c r="E317" s="153" t="s">
        <v>6387</v>
      </c>
      <c r="F317" s="153" t="s">
        <v>6388</v>
      </c>
      <c r="G317" s="153">
        <v>131710</v>
      </c>
      <c r="H317" s="153" t="s">
        <v>36</v>
      </c>
      <c r="I317" s="153"/>
      <c r="J317" s="153"/>
      <c r="K317" s="16">
        <v>42674</v>
      </c>
      <c r="L317" s="153" t="s">
        <v>6389</v>
      </c>
      <c r="M317" s="153"/>
    </row>
    <row r="318" spans="1:13" ht="25.5">
      <c r="A318" s="1"/>
      <c r="B318" s="9">
        <v>293</v>
      </c>
      <c r="C318" s="152" t="s">
        <v>6390</v>
      </c>
      <c r="D318" s="153" t="s">
        <v>6324</v>
      </c>
      <c r="E318" s="153" t="s">
        <v>6391</v>
      </c>
      <c r="F318" s="153" t="s">
        <v>6392</v>
      </c>
      <c r="G318" s="153">
        <v>6300</v>
      </c>
      <c r="H318" s="153" t="s">
        <v>36</v>
      </c>
      <c r="I318" s="153"/>
      <c r="J318" s="153"/>
      <c r="K318" s="16">
        <v>42821</v>
      </c>
      <c r="L318" s="153" t="s">
        <v>6393</v>
      </c>
      <c r="M318" s="153"/>
    </row>
    <row r="319" spans="1:13" ht="25.5">
      <c r="A319" s="1"/>
      <c r="B319" s="9">
        <v>294</v>
      </c>
      <c r="C319" s="152" t="s">
        <v>8208</v>
      </c>
      <c r="D319" s="153" t="s">
        <v>6324</v>
      </c>
      <c r="E319" s="153" t="s">
        <v>6391</v>
      </c>
      <c r="F319" s="153" t="s">
        <v>8209</v>
      </c>
      <c r="G319" s="153">
        <v>15200</v>
      </c>
      <c r="H319" s="153" t="s">
        <v>36</v>
      </c>
      <c r="I319" s="153"/>
      <c r="J319" s="153"/>
      <c r="K319" s="16">
        <v>42906</v>
      </c>
      <c r="L319" s="153" t="s">
        <v>8210</v>
      </c>
      <c r="M319" s="153"/>
    </row>
    <row r="320" spans="1:13" ht="25.5">
      <c r="A320" s="1"/>
      <c r="B320" s="9">
        <v>295</v>
      </c>
      <c r="C320" s="152" t="s">
        <v>240</v>
      </c>
      <c r="D320" s="153" t="s">
        <v>6324</v>
      </c>
      <c r="E320" s="153" t="s">
        <v>6391</v>
      </c>
      <c r="F320" s="153" t="s">
        <v>8211</v>
      </c>
      <c r="G320" s="153">
        <v>3000</v>
      </c>
      <c r="H320" s="153" t="s">
        <v>36</v>
      </c>
      <c r="I320" s="153"/>
      <c r="J320" s="153"/>
      <c r="K320" s="16">
        <v>43004</v>
      </c>
      <c r="L320" s="153" t="s">
        <v>8212</v>
      </c>
      <c r="M320" s="153"/>
    </row>
    <row r="321" spans="1:13" ht="25.5">
      <c r="A321" s="1"/>
      <c r="B321" s="9">
        <v>296</v>
      </c>
      <c r="C321" s="152" t="s">
        <v>1175</v>
      </c>
      <c r="D321" s="153" t="s">
        <v>6300</v>
      </c>
      <c r="E321" s="153" t="s">
        <v>6394</v>
      </c>
      <c r="F321" s="153" t="s">
        <v>6395</v>
      </c>
      <c r="G321" s="153">
        <v>4000</v>
      </c>
      <c r="H321" s="153" t="s">
        <v>36</v>
      </c>
      <c r="I321" s="153"/>
      <c r="J321" s="153"/>
      <c r="K321" s="16">
        <v>42802</v>
      </c>
      <c r="L321" s="153" t="s">
        <v>6396</v>
      </c>
      <c r="M321" s="153"/>
    </row>
    <row r="322" spans="1:13" ht="25.5">
      <c r="A322" s="1"/>
      <c r="B322" s="9">
        <v>297</v>
      </c>
      <c r="C322" s="152" t="s">
        <v>6397</v>
      </c>
      <c r="D322" s="153" t="s">
        <v>400</v>
      </c>
      <c r="E322" s="153" t="s">
        <v>6394</v>
      </c>
      <c r="F322" s="153" t="s">
        <v>6398</v>
      </c>
      <c r="G322" s="153">
        <v>15130</v>
      </c>
      <c r="H322" s="153" t="s">
        <v>36</v>
      </c>
      <c r="I322" s="153"/>
      <c r="J322" s="153"/>
      <c r="K322" s="16">
        <v>42803</v>
      </c>
      <c r="L322" s="153" t="s">
        <v>6399</v>
      </c>
      <c r="M322" s="153"/>
    </row>
    <row r="323" spans="1:13" ht="25.5">
      <c r="A323" s="1"/>
      <c r="B323" s="9">
        <v>298</v>
      </c>
      <c r="C323" s="152" t="s">
        <v>662</v>
      </c>
      <c r="D323" s="153" t="s">
        <v>6239</v>
      </c>
      <c r="E323" s="153" t="s">
        <v>6400</v>
      </c>
      <c r="F323" s="153" t="s">
        <v>6401</v>
      </c>
      <c r="G323" s="153">
        <v>6653</v>
      </c>
      <c r="H323" s="153" t="s">
        <v>36</v>
      </c>
      <c r="I323" s="153"/>
      <c r="J323" s="153"/>
      <c r="K323" s="16">
        <v>42682</v>
      </c>
      <c r="L323" s="153" t="s">
        <v>6402</v>
      </c>
      <c r="M323" s="153"/>
    </row>
    <row r="324" spans="1:13" ht="25.5">
      <c r="A324" s="1"/>
      <c r="B324" s="9">
        <v>299</v>
      </c>
      <c r="C324" s="152" t="s">
        <v>6403</v>
      </c>
      <c r="D324" s="153" t="s">
        <v>6404</v>
      </c>
      <c r="E324" s="153" t="s">
        <v>6405</v>
      </c>
      <c r="F324" s="153" t="s">
        <v>6406</v>
      </c>
      <c r="G324" s="153">
        <v>5200</v>
      </c>
      <c r="H324" s="153" t="s">
        <v>36</v>
      </c>
      <c r="I324" s="153"/>
      <c r="J324" s="153"/>
      <c r="K324" s="16">
        <v>42730</v>
      </c>
      <c r="L324" s="153" t="s">
        <v>6407</v>
      </c>
      <c r="M324" s="153"/>
    </row>
    <row r="325" spans="1:13" ht="25.5">
      <c r="A325" s="1"/>
      <c r="B325" s="9">
        <v>300</v>
      </c>
      <c r="C325" s="152" t="s">
        <v>3962</v>
      </c>
      <c r="D325" s="153" t="s">
        <v>6408</v>
      </c>
      <c r="E325" s="153" t="s">
        <v>6409</v>
      </c>
      <c r="F325" s="153" t="s">
        <v>6410</v>
      </c>
      <c r="G325" s="153">
        <v>13735</v>
      </c>
      <c r="H325" s="153" t="s">
        <v>36</v>
      </c>
      <c r="I325" s="153"/>
      <c r="J325" s="153"/>
      <c r="K325" s="16">
        <v>42745</v>
      </c>
      <c r="L325" s="153" t="s">
        <v>6411</v>
      </c>
      <c r="M325" s="153"/>
    </row>
    <row r="326" spans="1:13" ht="51">
      <c r="A326" s="1"/>
      <c r="B326" s="9">
        <v>301</v>
      </c>
      <c r="C326" s="152" t="s">
        <v>8213</v>
      </c>
      <c r="D326" s="153" t="s">
        <v>6197</v>
      </c>
      <c r="E326" s="153" t="s">
        <v>6412</v>
      </c>
      <c r="F326" s="153" t="s">
        <v>6413</v>
      </c>
      <c r="G326" s="153">
        <v>107810</v>
      </c>
      <c r="H326" s="153" t="s">
        <v>36</v>
      </c>
      <c r="I326" s="153"/>
      <c r="J326" s="153"/>
      <c r="K326" s="16">
        <v>42802</v>
      </c>
      <c r="L326" s="153" t="s">
        <v>6414</v>
      </c>
      <c r="M326" s="153"/>
    </row>
    <row r="327" spans="1:13" ht="25.5">
      <c r="A327" s="1"/>
      <c r="B327" s="9">
        <v>302</v>
      </c>
      <c r="C327" s="152" t="s">
        <v>399</v>
      </c>
      <c r="D327" s="153" t="s">
        <v>400</v>
      </c>
      <c r="E327" s="153" t="s">
        <v>6415</v>
      </c>
      <c r="F327" s="153" t="s">
        <v>6416</v>
      </c>
      <c r="G327" s="153">
        <v>200</v>
      </c>
      <c r="H327" s="153" t="s">
        <v>36</v>
      </c>
      <c r="I327" s="153"/>
      <c r="J327" s="153"/>
      <c r="K327" s="16">
        <v>42822</v>
      </c>
      <c r="L327" s="153" t="s">
        <v>6417</v>
      </c>
      <c r="M327" s="153"/>
    </row>
    <row r="328" spans="1:13" ht="25.5">
      <c r="A328" s="1"/>
      <c r="B328" s="9">
        <v>303</v>
      </c>
      <c r="C328" s="152" t="s">
        <v>10407</v>
      </c>
      <c r="D328" s="153" t="s">
        <v>10408</v>
      </c>
      <c r="E328" s="153" t="s">
        <v>10409</v>
      </c>
      <c r="F328" s="153" t="s">
        <v>10410</v>
      </c>
      <c r="G328" s="153">
        <v>28000</v>
      </c>
      <c r="H328" s="153" t="s">
        <v>36</v>
      </c>
      <c r="I328" s="153"/>
      <c r="J328" s="153"/>
      <c r="K328" s="16">
        <v>43094</v>
      </c>
      <c r="L328" s="16">
        <v>36</v>
      </c>
      <c r="M328" s="153"/>
    </row>
    <row r="329" spans="1:13" ht="25.5">
      <c r="A329" s="1"/>
      <c r="B329" s="9">
        <v>304</v>
      </c>
      <c r="C329" s="152" t="s">
        <v>8214</v>
      </c>
      <c r="D329" s="153" t="s">
        <v>8215</v>
      </c>
      <c r="E329" s="153" t="s">
        <v>8216</v>
      </c>
      <c r="F329" s="153" t="s">
        <v>8217</v>
      </c>
      <c r="G329" s="153">
        <v>19800</v>
      </c>
      <c r="H329" s="153" t="s">
        <v>36</v>
      </c>
      <c r="I329" s="153"/>
      <c r="J329" s="153"/>
      <c r="K329" s="16">
        <v>42934</v>
      </c>
      <c r="L329" s="153" t="s">
        <v>8218</v>
      </c>
      <c r="M329" s="153"/>
    </row>
    <row r="330" spans="1:13" ht="38.25">
      <c r="A330" s="1"/>
      <c r="B330" s="9">
        <v>305</v>
      </c>
      <c r="C330" s="152" t="s">
        <v>8219</v>
      </c>
      <c r="D330" s="153" t="s">
        <v>8220</v>
      </c>
      <c r="E330" s="153" t="s">
        <v>8221</v>
      </c>
      <c r="F330" s="153" t="s">
        <v>8222</v>
      </c>
      <c r="G330" s="153">
        <v>1250</v>
      </c>
      <c r="H330" s="153" t="s">
        <v>36</v>
      </c>
      <c r="I330" s="153"/>
      <c r="J330" s="153"/>
      <c r="K330" s="16">
        <v>42934</v>
      </c>
      <c r="L330" s="153" t="s">
        <v>8223</v>
      </c>
      <c r="M330" s="153"/>
    </row>
    <row r="331" spans="1:13" ht="25.5">
      <c r="A331" s="1"/>
      <c r="B331" s="9">
        <v>306</v>
      </c>
      <c r="C331" s="152" t="s">
        <v>7518</v>
      </c>
      <c r="D331" s="153" t="s">
        <v>8224</v>
      </c>
      <c r="E331" s="153" t="s">
        <v>8221</v>
      </c>
      <c r="F331" s="153" t="s">
        <v>8225</v>
      </c>
      <c r="G331" s="153">
        <v>25000</v>
      </c>
      <c r="H331" s="153" t="s">
        <v>36</v>
      </c>
      <c r="I331" s="153"/>
      <c r="J331" s="153"/>
      <c r="K331" s="16">
        <v>42934</v>
      </c>
      <c r="L331" s="153" t="s">
        <v>8226</v>
      </c>
      <c r="M331" s="153"/>
    </row>
    <row r="332" spans="1:13" ht="25.5">
      <c r="A332" s="1"/>
      <c r="B332" s="9">
        <v>307</v>
      </c>
      <c r="C332" s="152" t="s">
        <v>10345</v>
      </c>
      <c r="D332" s="153" t="s">
        <v>6249</v>
      </c>
      <c r="E332" s="153" t="s">
        <v>10346</v>
      </c>
      <c r="F332" s="153" t="s">
        <v>10347</v>
      </c>
      <c r="G332" s="153">
        <v>3300</v>
      </c>
      <c r="H332" s="153" t="s">
        <v>36</v>
      </c>
      <c r="I332" s="153"/>
      <c r="J332" s="153"/>
      <c r="K332" s="16">
        <v>43041</v>
      </c>
      <c r="L332" s="153" t="s">
        <v>10348</v>
      </c>
      <c r="M332" s="153"/>
    </row>
    <row r="333" spans="1:13" ht="25.5">
      <c r="A333" s="1"/>
      <c r="B333" s="9">
        <v>308</v>
      </c>
      <c r="C333" s="152" t="s">
        <v>10407</v>
      </c>
      <c r="D333" s="153" t="s">
        <v>10408</v>
      </c>
      <c r="E333" s="153" t="s">
        <v>10411</v>
      </c>
      <c r="F333" s="153" t="s">
        <v>10412</v>
      </c>
      <c r="G333" s="153">
        <v>1696</v>
      </c>
      <c r="H333" s="153" t="s">
        <v>36</v>
      </c>
      <c r="I333" s="153"/>
      <c r="J333" s="153"/>
      <c r="K333" s="16">
        <v>43094</v>
      </c>
      <c r="L333" s="153">
        <v>36</v>
      </c>
      <c r="M333" s="153"/>
    </row>
    <row r="334" spans="1:13" ht="25.5">
      <c r="A334" s="1"/>
      <c r="B334" s="9">
        <v>309</v>
      </c>
      <c r="C334" s="152" t="s">
        <v>10349</v>
      </c>
      <c r="D334" s="153" t="s">
        <v>8215</v>
      </c>
      <c r="E334" s="153" t="s">
        <v>8216</v>
      </c>
      <c r="F334" s="153" t="s">
        <v>10350</v>
      </c>
      <c r="G334" s="153">
        <v>990</v>
      </c>
      <c r="H334" s="153" t="s">
        <v>36</v>
      </c>
      <c r="I334" s="153"/>
      <c r="J334" s="153"/>
      <c r="K334" s="16">
        <v>43061</v>
      </c>
      <c r="L334" s="153" t="s">
        <v>10351</v>
      </c>
      <c r="M334" s="153"/>
    </row>
    <row r="335" spans="1:13" ht="25.5">
      <c r="A335" s="1"/>
      <c r="B335" s="9">
        <v>310</v>
      </c>
      <c r="C335" s="152" t="s">
        <v>12734</v>
      </c>
      <c r="D335" s="153" t="s">
        <v>12735</v>
      </c>
      <c r="E335" s="153" t="s">
        <v>12736</v>
      </c>
      <c r="F335" s="153" t="s">
        <v>12737</v>
      </c>
      <c r="G335" s="153">
        <v>1150</v>
      </c>
      <c r="H335" s="153" t="s">
        <v>36</v>
      </c>
      <c r="I335" s="153"/>
      <c r="J335" s="153"/>
      <c r="K335" s="16">
        <v>43109</v>
      </c>
      <c r="L335" s="153" t="s">
        <v>12738</v>
      </c>
      <c r="M335" s="153"/>
    </row>
    <row r="336" spans="1:13" ht="25.5">
      <c r="A336" s="1"/>
      <c r="B336" s="9">
        <v>311</v>
      </c>
      <c r="C336" s="152" t="s">
        <v>12739</v>
      </c>
      <c r="D336" s="153" t="s">
        <v>12735</v>
      </c>
      <c r="E336" s="153" t="s">
        <v>12740</v>
      </c>
      <c r="F336" s="153" t="s">
        <v>12741</v>
      </c>
      <c r="G336" s="153">
        <v>11752</v>
      </c>
      <c r="H336" s="153" t="s">
        <v>36</v>
      </c>
      <c r="I336" s="153"/>
      <c r="J336" s="153"/>
      <c r="K336" s="16">
        <v>43188</v>
      </c>
      <c r="L336" s="153" t="s">
        <v>12742</v>
      </c>
      <c r="M336" s="153"/>
    </row>
    <row r="337" spans="1:13" ht="51">
      <c r="A337" s="1"/>
      <c r="B337" s="9">
        <v>312</v>
      </c>
      <c r="C337" s="152" t="s">
        <v>599</v>
      </c>
      <c r="D337" s="153" t="s">
        <v>6049</v>
      </c>
      <c r="E337" s="153" t="s">
        <v>6050</v>
      </c>
      <c r="F337" s="153" t="s">
        <v>6051</v>
      </c>
      <c r="G337" s="153" t="s">
        <v>9792</v>
      </c>
      <c r="H337" s="153" t="s">
        <v>36</v>
      </c>
      <c r="I337" s="153"/>
      <c r="J337" s="153"/>
      <c r="K337" s="16">
        <v>42506</v>
      </c>
      <c r="L337" s="153" t="s">
        <v>6052</v>
      </c>
      <c r="M337" s="153"/>
    </row>
    <row r="338" spans="1:13" ht="38.25">
      <c r="A338" s="1"/>
      <c r="B338" s="9">
        <v>313</v>
      </c>
      <c r="C338" s="152" t="s">
        <v>609</v>
      </c>
      <c r="D338" s="153" t="s">
        <v>6053</v>
      </c>
      <c r="E338" s="153" t="s">
        <v>9793</v>
      </c>
      <c r="F338" s="153" t="s">
        <v>6054</v>
      </c>
      <c r="G338" s="153" t="s">
        <v>616</v>
      </c>
      <c r="H338" s="153" t="s">
        <v>36</v>
      </c>
      <c r="I338" s="153"/>
      <c r="J338" s="153"/>
      <c r="K338" s="16">
        <v>42381</v>
      </c>
      <c r="L338" s="153" t="s">
        <v>6055</v>
      </c>
      <c r="M338" s="153"/>
    </row>
    <row r="339" spans="1:13" ht="38.25">
      <c r="A339" s="1"/>
      <c r="B339" s="9">
        <v>314</v>
      </c>
      <c r="C339" s="152" t="s">
        <v>609</v>
      </c>
      <c r="D339" s="153" t="s">
        <v>6053</v>
      </c>
      <c r="E339" s="153" t="s">
        <v>6056</v>
      </c>
      <c r="F339" s="153" t="s">
        <v>6057</v>
      </c>
      <c r="G339" s="153" t="s">
        <v>9794</v>
      </c>
      <c r="H339" s="153" t="s">
        <v>36</v>
      </c>
      <c r="I339" s="153"/>
      <c r="J339" s="153"/>
      <c r="K339" s="16">
        <v>42381</v>
      </c>
      <c r="L339" s="153" t="s">
        <v>6058</v>
      </c>
      <c r="M339" s="153"/>
    </row>
    <row r="340" spans="1:13" ht="38.25">
      <c r="A340" s="1"/>
      <c r="B340" s="9">
        <v>315</v>
      </c>
      <c r="C340" s="152" t="s">
        <v>615</v>
      </c>
      <c r="D340" s="153" t="s">
        <v>6059</v>
      </c>
      <c r="E340" s="153" t="s">
        <v>6060</v>
      </c>
      <c r="F340" s="153" t="s">
        <v>6061</v>
      </c>
      <c r="G340" s="153" t="s">
        <v>9795</v>
      </c>
      <c r="H340" s="153" t="s">
        <v>36</v>
      </c>
      <c r="I340" s="153"/>
      <c r="J340" s="153"/>
      <c r="K340" s="16">
        <v>42481</v>
      </c>
      <c r="L340" s="153" t="s">
        <v>6062</v>
      </c>
      <c r="M340" s="153"/>
    </row>
    <row r="341" spans="1:13" ht="51">
      <c r="A341" s="1"/>
      <c r="B341" s="9">
        <v>316</v>
      </c>
      <c r="C341" s="152" t="s">
        <v>594</v>
      </c>
      <c r="D341" s="153" t="s">
        <v>6059</v>
      </c>
      <c r="E341" s="153" t="s">
        <v>6063</v>
      </c>
      <c r="F341" s="153" t="s">
        <v>595</v>
      </c>
      <c r="G341" s="153" t="s">
        <v>9796</v>
      </c>
      <c r="H341" s="153" t="s">
        <v>36</v>
      </c>
      <c r="I341" s="153"/>
      <c r="J341" s="153"/>
      <c r="K341" s="16">
        <v>42500</v>
      </c>
      <c r="L341" s="153" t="s">
        <v>6064</v>
      </c>
      <c r="M341" s="153"/>
    </row>
    <row r="342" spans="1:13" ht="38.25">
      <c r="A342" s="1"/>
      <c r="B342" s="9">
        <v>317</v>
      </c>
      <c r="C342" s="152" t="s">
        <v>611</v>
      </c>
      <c r="D342" s="153" t="s">
        <v>6065</v>
      </c>
      <c r="E342" s="153" t="s">
        <v>6066</v>
      </c>
      <c r="F342" s="153" t="s">
        <v>612</v>
      </c>
      <c r="G342" s="153" t="s">
        <v>9797</v>
      </c>
      <c r="H342" s="153" t="s">
        <v>36</v>
      </c>
      <c r="I342" s="153"/>
      <c r="J342" s="153"/>
      <c r="K342" s="16">
        <v>42599</v>
      </c>
      <c r="L342" s="153" t="s">
        <v>6067</v>
      </c>
      <c r="M342" s="153"/>
    </row>
    <row r="343" spans="1:13" ht="51">
      <c r="A343" s="1"/>
      <c r="B343" s="9">
        <v>318</v>
      </c>
      <c r="C343" s="152" t="s">
        <v>590</v>
      </c>
      <c r="D343" s="153" t="s">
        <v>6059</v>
      </c>
      <c r="E343" s="153" t="s">
        <v>6068</v>
      </c>
      <c r="F343" s="153" t="s">
        <v>6069</v>
      </c>
      <c r="G343" s="153" t="s">
        <v>9798</v>
      </c>
      <c r="H343" s="153" t="s">
        <v>36</v>
      </c>
      <c r="I343" s="153"/>
      <c r="J343" s="153"/>
      <c r="K343" s="16">
        <v>42600</v>
      </c>
      <c r="L343" s="153" t="s">
        <v>6070</v>
      </c>
      <c r="M343" s="153"/>
    </row>
    <row r="344" spans="1:13" ht="76.5">
      <c r="A344" s="1"/>
      <c r="B344" s="9">
        <v>319</v>
      </c>
      <c r="C344" s="152" t="s">
        <v>597</v>
      </c>
      <c r="D344" s="153" t="s">
        <v>6059</v>
      </c>
      <c r="E344" s="153" t="s">
        <v>6071</v>
      </c>
      <c r="F344" s="153" t="s">
        <v>6072</v>
      </c>
      <c r="G344" s="153" t="s">
        <v>9799</v>
      </c>
      <c r="H344" s="153" t="s">
        <v>36</v>
      </c>
      <c r="I344" s="153"/>
      <c r="J344" s="153"/>
      <c r="K344" s="16">
        <v>42600</v>
      </c>
      <c r="L344" s="153" t="s">
        <v>6073</v>
      </c>
      <c r="M344" s="153"/>
    </row>
    <row r="345" spans="1:13" ht="51">
      <c r="A345" s="1"/>
      <c r="B345" s="9">
        <v>320</v>
      </c>
      <c r="C345" s="152" t="s">
        <v>602</v>
      </c>
      <c r="D345" s="153" t="s">
        <v>6059</v>
      </c>
      <c r="E345" s="153" t="s">
        <v>6074</v>
      </c>
      <c r="F345" s="153" t="s">
        <v>603</v>
      </c>
      <c r="G345" s="153" t="s">
        <v>9800</v>
      </c>
      <c r="H345" s="153" t="s">
        <v>36</v>
      </c>
      <c r="I345" s="153"/>
      <c r="J345" s="153"/>
      <c r="K345" s="16">
        <v>42600</v>
      </c>
      <c r="L345" s="153" t="s">
        <v>6075</v>
      </c>
      <c r="M345" s="153"/>
    </row>
    <row r="346" spans="1:13" ht="25.5">
      <c r="A346" s="1"/>
      <c r="B346" s="9">
        <v>321</v>
      </c>
      <c r="C346" s="152" t="s">
        <v>2815</v>
      </c>
      <c r="D346" s="153" t="s">
        <v>9801</v>
      </c>
      <c r="E346" s="153" t="s">
        <v>6180</v>
      </c>
      <c r="F346" s="153" t="s">
        <v>6181</v>
      </c>
      <c r="G346" s="153" t="s">
        <v>6182</v>
      </c>
      <c r="H346" s="153" t="s">
        <v>36</v>
      </c>
      <c r="I346" s="153"/>
      <c r="J346" s="153"/>
      <c r="K346" s="16" t="s">
        <v>4637</v>
      </c>
      <c r="L346" s="153" t="s">
        <v>6183</v>
      </c>
      <c r="M346" s="153"/>
    </row>
    <row r="347" spans="1:13" ht="38.25">
      <c r="A347" s="1"/>
      <c r="B347" s="9">
        <v>322</v>
      </c>
      <c r="C347" s="152" t="s">
        <v>605</v>
      </c>
      <c r="D347" s="153" t="s">
        <v>6076</v>
      </c>
      <c r="E347" s="153" t="s">
        <v>6077</v>
      </c>
      <c r="F347" s="153" t="s">
        <v>606</v>
      </c>
      <c r="G347" s="153" t="s">
        <v>9802</v>
      </c>
      <c r="H347" s="153" t="s">
        <v>36</v>
      </c>
      <c r="I347" s="153"/>
      <c r="J347" s="153"/>
      <c r="K347" s="16">
        <v>42600</v>
      </c>
      <c r="L347" s="153" t="s">
        <v>6078</v>
      </c>
      <c r="M347" s="153"/>
    </row>
    <row r="348" spans="1:13" ht="51">
      <c r="A348" s="1"/>
      <c r="B348" s="9">
        <v>323</v>
      </c>
      <c r="C348" s="152" t="s">
        <v>605</v>
      </c>
      <c r="D348" s="153" t="s">
        <v>6076</v>
      </c>
      <c r="E348" s="153" t="s">
        <v>6079</v>
      </c>
      <c r="F348" s="153" t="s">
        <v>607</v>
      </c>
      <c r="G348" s="153" t="s">
        <v>12105</v>
      </c>
      <c r="H348" s="153" t="s">
        <v>36</v>
      </c>
      <c r="I348" s="153"/>
      <c r="J348" s="153"/>
      <c r="K348" s="16">
        <v>42600</v>
      </c>
      <c r="L348" s="153" t="s">
        <v>6080</v>
      </c>
      <c r="M348" s="153"/>
    </row>
    <row r="349" spans="1:13" ht="51">
      <c r="A349" s="1"/>
      <c r="B349" s="9">
        <v>324</v>
      </c>
      <c r="C349" s="152" t="s">
        <v>622</v>
      </c>
      <c r="D349" s="153" t="s">
        <v>6059</v>
      </c>
      <c r="E349" s="153" t="s">
        <v>6081</v>
      </c>
      <c r="F349" s="153" t="s">
        <v>623</v>
      </c>
      <c r="G349" s="153" t="s">
        <v>9803</v>
      </c>
      <c r="H349" s="153" t="s">
        <v>36</v>
      </c>
      <c r="I349" s="153"/>
      <c r="J349" s="153"/>
      <c r="K349" s="16">
        <v>42663</v>
      </c>
      <c r="L349" s="153" t="s">
        <v>624</v>
      </c>
      <c r="M349" s="153"/>
    </row>
    <row r="350" spans="1:13" ht="51">
      <c r="A350" s="1"/>
      <c r="B350" s="9">
        <v>325</v>
      </c>
      <c r="C350" s="152" t="s">
        <v>644</v>
      </c>
      <c r="D350" s="153" t="s">
        <v>6059</v>
      </c>
      <c r="E350" s="153" t="s">
        <v>6082</v>
      </c>
      <c r="F350" s="153" t="s">
        <v>645</v>
      </c>
      <c r="G350" s="153" t="s">
        <v>9804</v>
      </c>
      <c r="H350" s="153" t="s">
        <v>36</v>
      </c>
      <c r="I350" s="153"/>
      <c r="J350" s="153"/>
      <c r="K350" s="16">
        <v>42663</v>
      </c>
      <c r="L350" s="153" t="s">
        <v>6083</v>
      </c>
      <c r="M350" s="153"/>
    </row>
    <row r="351" spans="1:13" ht="51">
      <c r="A351" s="1"/>
      <c r="B351" s="9">
        <v>326</v>
      </c>
      <c r="C351" s="152" t="s">
        <v>256</v>
      </c>
      <c r="D351" s="153" t="s">
        <v>6059</v>
      </c>
      <c r="E351" s="153" t="s">
        <v>6082</v>
      </c>
      <c r="F351" s="153" t="s">
        <v>647</v>
      </c>
      <c r="G351" s="153" t="s">
        <v>9805</v>
      </c>
      <c r="H351" s="153" t="s">
        <v>36</v>
      </c>
      <c r="I351" s="153"/>
      <c r="J351" s="153"/>
      <c r="K351" s="16">
        <v>42596</v>
      </c>
      <c r="L351" s="153" t="s">
        <v>6084</v>
      </c>
      <c r="M351" s="153"/>
    </row>
    <row r="352" spans="1:13" ht="51">
      <c r="A352" s="1"/>
      <c r="B352" s="9">
        <v>327</v>
      </c>
      <c r="C352" s="152" t="s">
        <v>589</v>
      </c>
      <c r="D352" s="153" t="s">
        <v>6059</v>
      </c>
      <c r="E352" s="153" t="s">
        <v>6082</v>
      </c>
      <c r="F352" s="153" t="s">
        <v>649</v>
      </c>
      <c r="G352" s="153" t="s">
        <v>9806</v>
      </c>
      <c r="H352" s="153" t="s">
        <v>36</v>
      </c>
      <c r="I352" s="153"/>
      <c r="J352" s="153"/>
      <c r="K352" s="16">
        <v>42661</v>
      </c>
      <c r="L352" s="153" t="s">
        <v>646</v>
      </c>
      <c r="M352" s="153"/>
    </row>
    <row r="353" spans="1:13" ht="51">
      <c r="A353" s="1"/>
      <c r="B353" s="9">
        <v>328</v>
      </c>
      <c r="C353" s="152" t="s">
        <v>2908</v>
      </c>
      <c r="D353" s="153" t="s">
        <v>9807</v>
      </c>
      <c r="E353" s="153" t="s">
        <v>9808</v>
      </c>
      <c r="F353" s="153" t="s">
        <v>8194</v>
      </c>
      <c r="G353" s="153" t="s">
        <v>9809</v>
      </c>
      <c r="H353" s="153" t="s">
        <v>36</v>
      </c>
      <c r="I353" s="153"/>
      <c r="J353" s="153"/>
      <c r="K353" s="16" t="s">
        <v>9810</v>
      </c>
      <c r="L353" s="153" t="s">
        <v>8195</v>
      </c>
      <c r="M353" s="153"/>
    </row>
    <row r="354" spans="1:13" ht="51">
      <c r="A354" s="1"/>
      <c r="B354" s="9">
        <v>329</v>
      </c>
      <c r="C354" s="152" t="s">
        <v>404</v>
      </c>
      <c r="D354" s="153" t="s">
        <v>405</v>
      </c>
      <c r="E354" s="153" t="s">
        <v>406</v>
      </c>
      <c r="F354" s="16" t="s">
        <v>407</v>
      </c>
      <c r="G354" s="153" t="s">
        <v>9811</v>
      </c>
      <c r="H354" s="153" t="s">
        <v>36</v>
      </c>
      <c r="I354" s="153"/>
      <c r="J354" s="153"/>
      <c r="K354" s="16">
        <v>42432</v>
      </c>
      <c r="L354" s="153" t="s">
        <v>408</v>
      </c>
      <c r="M354" s="16"/>
    </row>
    <row r="355" spans="1:13" ht="38.25">
      <c r="A355" s="1"/>
      <c r="B355" s="9">
        <v>330</v>
      </c>
      <c r="C355" s="152" t="s">
        <v>409</v>
      </c>
      <c r="D355" s="153" t="s">
        <v>410</v>
      </c>
      <c r="E355" s="153" t="s">
        <v>411</v>
      </c>
      <c r="F355" s="153" t="s">
        <v>412</v>
      </c>
      <c r="G355" s="153" t="s">
        <v>9812</v>
      </c>
      <c r="H355" s="153" t="s">
        <v>36</v>
      </c>
      <c r="I355" s="153"/>
      <c r="J355" s="153"/>
      <c r="K355" s="16">
        <v>42620</v>
      </c>
      <c r="L355" s="153" t="s">
        <v>413</v>
      </c>
      <c r="M355" s="153"/>
    </row>
    <row r="356" spans="1:13" ht="51">
      <c r="A356" s="1"/>
      <c r="B356" s="9">
        <v>331</v>
      </c>
      <c r="C356" s="152" t="s">
        <v>414</v>
      </c>
      <c r="D356" s="153" t="s">
        <v>415</v>
      </c>
      <c r="E356" s="153" t="s">
        <v>416</v>
      </c>
      <c r="F356" s="153" t="s">
        <v>417</v>
      </c>
      <c r="G356" s="153" t="s">
        <v>418</v>
      </c>
      <c r="H356" s="153" t="s">
        <v>36</v>
      </c>
      <c r="I356" s="153"/>
      <c r="J356" s="153"/>
      <c r="K356" s="16">
        <v>42616</v>
      </c>
      <c r="L356" s="153" t="s">
        <v>419</v>
      </c>
      <c r="M356" s="153"/>
    </row>
    <row r="357" spans="1:13" ht="38.25">
      <c r="A357" s="1"/>
      <c r="B357" s="9">
        <v>332</v>
      </c>
      <c r="C357" s="152" t="s">
        <v>421</v>
      </c>
      <c r="D357" s="153" t="s">
        <v>410</v>
      </c>
      <c r="E357" s="153" t="s">
        <v>422</v>
      </c>
      <c r="F357" s="153" t="s">
        <v>423</v>
      </c>
      <c r="G357" s="153" t="s">
        <v>424</v>
      </c>
      <c r="H357" s="153" t="s">
        <v>36</v>
      </c>
      <c r="I357" s="153"/>
      <c r="J357" s="153"/>
      <c r="K357" s="16">
        <v>42499</v>
      </c>
      <c r="L357" s="153" t="s">
        <v>425</v>
      </c>
      <c r="M357" s="153"/>
    </row>
    <row r="358" spans="1:13" ht="51">
      <c r="A358" s="1"/>
      <c r="B358" s="9">
        <v>333</v>
      </c>
      <c r="C358" s="152" t="s">
        <v>426</v>
      </c>
      <c r="D358" s="153" t="s">
        <v>427</v>
      </c>
      <c r="E358" s="153" t="s">
        <v>428</v>
      </c>
      <c r="F358" s="153" t="s">
        <v>429</v>
      </c>
      <c r="G358" s="153" t="s">
        <v>9803</v>
      </c>
      <c r="H358" s="153" t="s">
        <v>36</v>
      </c>
      <c r="I358" s="153"/>
      <c r="J358" s="153"/>
      <c r="K358" s="16">
        <v>42432</v>
      </c>
      <c r="L358" s="153" t="s">
        <v>430</v>
      </c>
      <c r="M358" s="153"/>
    </row>
    <row r="359" spans="1:13" ht="51">
      <c r="A359" s="1"/>
      <c r="B359" s="9">
        <v>334</v>
      </c>
      <c r="C359" s="152" t="s">
        <v>431</v>
      </c>
      <c r="D359" s="153" t="s">
        <v>432</v>
      </c>
      <c r="E359" s="153" t="s">
        <v>433</v>
      </c>
      <c r="F359" s="153" t="s">
        <v>434</v>
      </c>
      <c r="G359" s="153" t="s">
        <v>435</v>
      </c>
      <c r="H359" s="153" t="s">
        <v>36</v>
      </c>
      <c r="I359" s="153"/>
      <c r="J359" s="153"/>
      <c r="K359" s="16">
        <v>42499</v>
      </c>
      <c r="L359" s="153" t="s">
        <v>436</v>
      </c>
      <c r="M359" s="153"/>
    </row>
    <row r="360" spans="1:13" ht="51">
      <c r="A360" s="1"/>
      <c r="B360" s="9">
        <v>335</v>
      </c>
      <c r="C360" s="152" t="s">
        <v>437</v>
      </c>
      <c r="D360" s="153" t="s">
        <v>420</v>
      </c>
      <c r="E360" s="153" t="s">
        <v>438</v>
      </c>
      <c r="F360" s="153" t="s">
        <v>439</v>
      </c>
      <c r="G360" s="153" t="s">
        <v>9813</v>
      </c>
      <c r="H360" s="153" t="s">
        <v>36</v>
      </c>
      <c r="I360" s="153"/>
      <c r="J360" s="153"/>
      <c r="K360" s="16">
        <v>42634</v>
      </c>
      <c r="L360" s="153" t="s">
        <v>440</v>
      </c>
      <c r="M360" s="153"/>
    </row>
    <row r="361" spans="1:13" ht="51">
      <c r="A361" s="1"/>
      <c r="B361" s="9">
        <v>336</v>
      </c>
      <c r="C361" s="152" t="s">
        <v>441</v>
      </c>
      <c r="D361" s="153" t="s">
        <v>442</v>
      </c>
      <c r="E361" s="153" t="s">
        <v>443</v>
      </c>
      <c r="F361" s="153" t="s">
        <v>444</v>
      </c>
      <c r="G361" s="153" t="s">
        <v>9814</v>
      </c>
      <c r="H361" s="153" t="s">
        <v>36</v>
      </c>
      <c r="I361" s="153"/>
      <c r="J361" s="153"/>
      <c r="K361" s="16">
        <v>42524</v>
      </c>
      <c r="L361" s="153" t="s">
        <v>445</v>
      </c>
      <c r="M361" s="153"/>
    </row>
    <row r="362" spans="1:13" ht="51">
      <c r="A362" s="1"/>
      <c r="B362" s="9">
        <v>337</v>
      </c>
      <c r="C362" s="152" t="s">
        <v>446</v>
      </c>
      <c r="D362" s="153" t="s">
        <v>447</v>
      </c>
      <c r="E362" s="153" t="s">
        <v>448</v>
      </c>
      <c r="F362" s="153" t="s">
        <v>449</v>
      </c>
      <c r="G362" s="153" t="s">
        <v>9815</v>
      </c>
      <c r="H362" s="153" t="s">
        <v>36</v>
      </c>
      <c r="I362" s="153"/>
      <c r="J362" s="153"/>
      <c r="K362" s="16">
        <v>42622</v>
      </c>
      <c r="L362" s="153" t="s">
        <v>450</v>
      </c>
      <c r="M362" s="153"/>
    </row>
    <row r="363" spans="1:13" ht="51">
      <c r="A363" s="1"/>
      <c r="B363" s="9">
        <v>338</v>
      </c>
      <c r="C363" s="152" t="s">
        <v>6086</v>
      </c>
      <c r="D363" s="153" t="s">
        <v>410</v>
      </c>
      <c r="E363" s="153" t="s">
        <v>6087</v>
      </c>
      <c r="F363" s="153" t="s">
        <v>6088</v>
      </c>
      <c r="G363" s="153" t="s">
        <v>9816</v>
      </c>
      <c r="H363" s="153" t="s">
        <v>36</v>
      </c>
      <c r="I363" s="153"/>
      <c r="J363" s="153"/>
      <c r="K363" s="16">
        <v>42699</v>
      </c>
      <c r="L363" s="153" t="s">
        <v>6089</v>
      </c>
      <c r="M363" s="153"/>
    </row>
    <row r="364" spans="1:13" ht="51">
      <c r="A364" s="1"/>
      <c r="B364" s="9">
        <v>339</v>
      </c>
      <c r="C364" s="152" t="s">
        <v>6090</v>
      </c>
      <c r="D364" s="153" t="s">
        <v>410</v>
      </c>
      <c r="E364" s="153" t="s">
        <v>6087</v>
      </c>
      <c r="F364" s="153" t="s">
        <v>6091</v>
      </c>
      <c r="G364" s="153" t="s">
        <v>9816</v>
      </c>
      <c r="H364" s="153" t="s">
        <v>36</v>
      </c>
      <c r="I364" s="153"/>
      <c r="J364" s="153"/>
      <c r="K364" s="16">
        <v>42699</v>
      </c>
      <c r="L364" s="153" t="s">
        <v>6092</v>
      </c>
      <c r="M364" s="153"/>
    </row>
    <row r="365" spans="1:13" ht="51">
      <c r="A365" s="1"/>
      <c r="B365" s="9">
        <v>340</v>
      </c>
      <c r="C365" s="152" t="s">
        <v>6093</v>
      </c>
      <c r="D365" s="153" t="s">
        <v>410</v>
      </c>
      <c r="E365" s="153" t="s">
        <v>6087</v>
      </c>
      <c r="F365" s="153" t="s">
        <v>6094</v>
      </c>
      <c r="G365" s="153" t="s">
        <v>9817</v>
      </c>
      <c r="H365" s="153" t="s">
        <v>36</v>
      </c>
      <c r="I365" s="153"/>
      <c r="J365" s="153"/>
      <c r="K365" s="16">
        <v>42699</v>
      </c>
      <c r="L365" s="153" t="s">
        <v>6095</v>
      </c>
      <c r="M365" s="153"/>
    </row>
    <row r="366" spans="1:13" ht="38.25">
      <c r="A366" s="1"/>
      <c r="B366" s="9">
        <v>341</v>
      </c>
      <c r="C366" s="152" t="s">
        <v>6096</v>
      </c>
      <c r="D366" s="153" t="s">
        <v>420</v>
      </c>
      <c r="E366" s="153" t="s">
        <v>6097</v>
      </c>
      <c r="F366" s="153" t="s">
        <v>6098</v>
      </c>
      <c r="G366" s="153" t="s">
        <v>198</v>
      </c>
      <c r="H366" s="153" t="s">
        <v>36</v>
      </c>
      <c r="I366" s="153"/>
      <c r="J366" s="153"/>
      <c r="K366" s="16">
        <v>42678</v>
      </c>
      <c r="L366" s="153" t="s">
        <v>6099</v>
      </c>
      <c r="M366" s="153"/>
    </row>
    <row r="367" spans="1:13" ht="51">
      <c r="A367" s="1"/>
      <c r="B367" s="9">
        <v>342</v>
      </c>
      <c r="C367" s="152" t="s">
        <v>402</v>
      </c>
      <c r="D367" s="153" t="s">
        <v>403</v>
      </c>
      <c r="E367" s="153" t="s">
        <v>451</v>
      </c>
      <c r="F367" s="153" t="s">
        <v>452</v>
      </c>
      <c r="G367" s="153" t="s">
        <v>9818</v>
      </c>
      <c r="H367" s="153" t="s">
        <v>36</v>
      </c>
      <c r="I367" s="153"/>
      <c r="J367" s="153"/>
      <c r="K367" s="16">
        <v>42636</v>
      </c>
      <c r="L367" s="153" t="s">
        <v>453</v>
      </c>
      <c r="M367" s="153"/>
    </row>
    <row r="368" spans="1:13" ht="51">
      <c r="A368" s="1"/>
      <c r="B368" s="9">
        <v>343</v>
      </c>
      <c r="C368" s="152" t="s">
        <v>454</v>
      </c>
      <c r="D368" s="153" t="s">
        <v>455</v>
      </c>
      <c r="E368" s="153" t="s">
        <v>443</v>
      </c>
      <c r="F368" s="153" t="s">
        <v>456</v>
      </c>
      <c r="G368" s="153" t="s">
        <v>9819</v>
      </c>
      <c r="H368" s="153" t="s">
        <v>36</v>
      </c>
      <c r="I368" s="153"/>
      <c r="J368" s="153"/>
      <c r="K368" s="16">
        <v>42524</v>
      </c>
      <c r="L368" s="153" t="s">
        <v>457</v>
      </c>
      <c r="M368" s="153"/>
    </row>
    <row r="369" spans="1:13" ht="51">
      <c r="A369" s="1"/>
      <c r="B369" s="9">
        <v>344</v>
      </c>
      <c r="C369" s="152" t="s">
        <v>6100</v>
      </c>
      <c r="D369" s="153" t="s">
        <v>6101</v>
      </c>
      <c r="E369" s="153" t="s">
        <v>6102</v>
      </c>
      <c r="F369" s="153" t="s">
        <v>6103</v>
      </c>
      <c r="G369" s="153" t="s">
        <v>9820</v>
      </c>
      <c r="H369" s="153" t="s">
        <v>36</v>
      </c>
      <c r="I369" s="153"/>
      <c r="J369" s="153"/>
      <c r="K369" s="16">
        <v>42716</v>
      </c>
      <c r="L369" s="153" t="s">
        <v>6104</v>
      </c>
      <c r="M369" s="153"/>
    </row>
    <row r="370" spans="1:13" ht="38.25">
      <c r="A370" s="1"/>
      <c r="B370" s="9">
        <v>345</v>
      </c>
      <c r="C370" s="152" t="s">
        <v>6105</v>
      </c>
      <c r="D370" s="153" t="s">
        <v>6101</v>
      </c>
      <c r="E370" s="153" t="s">
        <v>6106</v>
      </c>
      <c r="F370" s="153" t="s">
        <v>6107</v>
      </c>
      <c r="G370" s="153" t="s">
        <v>9821</v>
      </c>
      <c r="H370" s="153" t="s">
        <v>36</v>
      </c>
      <c r="I370" s="153"/>
      <c r="J370" s="153"/>
      <c r="K370" s="16">
        <v>42740</v>
      </c>
      <c r="L370" s="153" t="s">
        <v>6108</v>
      </c>
      <c r="M370" s="153"/>
    </row>
    <row r="371" spans="1:13" ht="38.25">
      <c r="A371" s="1"/>
      <c r="B371" s="9">
        <v>346</v>
      </c>
      <c r="C371" s="152" t="s">
        <v>6105</v>
      </c>
      <c r="D371" s="153" t="s">
        <v>6101</v>
      </c>
      <c r="E371" s="153" t="s">
        <v>6106</v>
      </c>
      <c r="F371" s="153" t="s">
        <v>6109</v>
      </c>
      <c r="G371" s="153" t="s">
        <v>9822</v>
      </c>
      <c r="H371" s="153" t="s">
        <v>36</v>
      </c>
      <c r="I371" s="153"/>
      <c r="J371" s="153"/>
      <c r="K371" s="16">
        <v>42740</v>
      </c>
      <c r="L371" s="153" t="s">
        <v>6110</v>
      </c>
      <c r="M371" s="153"/>
    </row>
    <row r="372" spans="1:13" ht="51">
      <c r="A372" s="1"/>
      <c r="B372" s="9">
        <v>347</v>
      </c>
      <c r="C372" s="152" t="s">
        <v>6111</v>
      </c>
      <c r="D372" s="153" t="s">
        <v>6112</v>
      </c>
      <c r="E372" s="153" t="s">
        <v>6102</v>
      </c>
      <c r="F372" s="153" t="s">
        <v>6113</v>
      </c>
      <c r="G372" s="153" t="s">
        <v>9823</v>
      </c>
      <c r="H372" s="153" t="s">
        <v>36</v>
      </c>
      <c r="I372" s="153"/>
      <c r="J372" s="153"/>
      <c r="K372" s="16">
        <v>42716</v>
      </c>
      <c r="L372" s="153" t="s">
        <v>6114</v>
      </c>
      <c r="M372" s="153"/>
    </row>
    <row r="373" spans="1:13" ht="51">
      <c r="A373" s="1"/>
      <c r="B373" s="9">
        <v>348</v>
      </c>
      <c r="C373" s="152" t="s">
        <v>458</v>
      </c>
      <c r="D373" s="153" t="s">
        <v>459</v>
      </c>
      <c r="E373" s="153" t="s">
        <v>460</v>
      </c>
      <c r="F373" s="153" t="s">
        <v>461</v>
      </c>
      <c r="G373" s="153" t="s">
        <v>9824</v>
      </c>
      <c r="H373" s="153" t="s">
        <v>36</v>
      </c>
      <c r="I373" s="153"/>
      <c r="J373" s="153"/>
      <c r="K373" s="16">
        <v>42594</v>
      </c>
      <c r="L373" s="153" t="s">
        <v>462</v>
      </c>
      <c r="M373" s="153"/>
    </row>
    <row r="374" spans="1:13" ht="51">
      <c r="A374" s="1"/>
      <c r="B374" s="9">
        <v>349</v>
      </c>
      <c r="C374" s="152" t="s">
        <v>463</v>
      </c>
      <c r="D374" s="153" t="s">
        <v>464</v>
      </c>
      <c r="E374" s="153" t="s">
        <v>465</v>
      </c>
      <c r="F374" s="153" t="s">
        <v>466</v>
      </c>
      <c r="G374" s="153" t="s">
        <v>9825</v>
      </c>
      <c r="H374" s="153" t="s">
        <v>36</v>
      </c>
      <c r="I374" s="153"/>
      <c r="J374" s="153"/>
      <c r="K374" s="16">
        <v>42605</v>
      </c>
      <c r="L374" s="153" t="s">
        <v>467</v>
      </c>
      <c r="M374" s="153"/>
    </row>
    <row r="375" spans="1:13" ht="25.5">
      <c r="A375" s="1"/>
      <c r="B375" s="9">
        <v>350</v>
      </c>
      <c r="C375" s="152" t="s">
        <v>256</v>
      </c>
      <c r="D375" s="153" t="s">
        <v>464</v>
      </c>
      <c r="E375" s="153" t="s">
        <v>6175</v>
      </c>
      <c r="F375" s="153" t="s">
        <v>6176</v>
      </c>
      <c r="G375" s="153" t="s">
        <v>6177</v>
      </c>
      <c r="H375" s="153" t="s">
        <v>36</v>
      </c>
      <c r="I375" s="153"/>
      <c r="J375" s="153"/>
      <c r="K375" s="16" t="s">
        <v>6178</v>
      </c>
      <c r="L375" s="153" t="s">
        <v>6179</v>
      </c>
      <c r="M375" s="153"/>
    </row>
    <row r="376" spans="1:13" ht="38.25">
      <c r="A376" s="1"/>
      <c r="B376" s="9">
        <v>351</v>
      </c>
      <c r="C376" s="152" t="s">
        <v>469</v>
      </c>
      <c r="D376" s="153" t="s">
        <v>470</v>
      </c>
      <c r="E376" s="153" t="s">
        <v>471</v>
      </c>
      <c r="F376" s="153" t="s">
        <v>472</v>
      </c>
      <c r="G376" s="153" t="s">
        <v>9826</v>
      </c>
      <c r="H376" s="153" t="s">
        <v>36</v>
      </c>
      <c r="I376" s="153"/>
      <c r="J376" s="153"/>
      <c r="K376" s="16">
        <v>42655</v>
      </c>
      <c r="L376" s="153" t="s">
        <v>473</v>
      </c>
      <c r="M376" s="153"/>
    </row>
    <row r="377" spans="1:13" ht="51">
      <c r="A377" s="1"/>
      <c r="B377" s="9">
        <v>352</v>
      </c>
      <c r="C377" s="152" t="s">
        <v>64</v>
      </c>
      <c r="D377" s="153" t="s">
        <v>468</v>
      </c>
      <c r="E377" s="153" t="s">
        <v>474</v>
      </c>
      <c r="F377" s="153" t="s">
        <v>475</v>
      </c>
      <c r="G377" s="153" t="s">
        <v>476</v>
      </c>
      <c r="H377" s="153" t="s">
        <v>36</v>
      </c>
      <c r="I377" s="153"/>
      <c r="J377" s="153"/>
      <c r="K377" s="16">
        <v>42656</v>
      </c>
      <c r="L377" s="153" t="s">
        <v>477</v>
      </c>
      <c r="M377" s="153"/>
    </row>
    <row r="378" spans="1:13" ht="25.5">
      <c r="A378" s="1"/>
      <c r="B378" s="9">
        <v>353</v>
      </c>
      <c r="C378" s="152" t="s">
        <v>7514</v>
      </c>
      <c r="D378" s="153" t="s">
        <v>6085</v>
      </c>
      <c r="E378" s="153" t="s">
        <v>7515</v>
      </c>
      <c r="F378" s="153" t="s">
        <v>7516</v>
      </c>
      <c r="G378" s="153" t="s">
        <v>9827</v>
      </c>
      <c r="H378" s="153" t="s">
        <v>36</v>
      </c>
      <c r="I378" s="153"/>
      <c r="J378" s="153"/>
      <c r="K378" s="16" t="s">
        <v>8541</v>
      </c>
      <c r="L378" s="153" t="s">
        <v>7517</v>
      </c>
      <c r="M378" s="153"/>
    </row>
    <row r="379" spans="1:13" ht="51">
      <c r="A379" s="1"/>
      <c r="B379" s="9">
        <v>354</v>
      </c>
      <c r="C379" s="152" t="s">
        <v>478</v>
      </c>
      <c r="D379" s="153" t="s">
        <v>468</v>
      </c>
      <c r="E379" s="153" t="s">
        <v>479</v>
      </c>
      <c r="F379" s="153" t="s">
        <v>9828</v>
      </c>
      <c r="G379" s="153" t="s">
        <v>9829</v>
      </c>
      <c r="H379" s="153" t="s">
        <v>36</v>
      </c>
      <c r="I379" s="153"/>
      <c r="J379" s="153"/>
      <c r="K379" s="16">
        <v>42572</v>
      </c>
      <c r="L379" s="153" t="s">
        <v>480</v>
      </c>
      <c r="M379" s="153"/>
    </row>
    <row r="380" spans="1:13" ht="51">
      <c r="A380" s="1"/>
      <c r="B380" s="9">
        <v>355</v>
      </c>
      <c r="C380" s="152" t="s">
        <v>12323</v>
      </c>
      <c r="D380" s="153" t="s">
        <v>468</v>
      </c>
      <c r="E380" s="153" t="s">
        <v>482</v>
      </c>
      <c r="F380" s="153" t="s">
        <v>483</v>
      </c>
      <c r="G380" s="153" t="s">
        <v>9830</v>
      </c>
      <c r="H380" s="153" t="s">
        <v>36</v>
      </c>
      <c r="I380" s="153"/>
      <c r="J380" s="153"/>
      <c r="K380" s="16">
        <v>42572</v>
      </c>
      <c r="L380" s="153" t="s">
        <v>484</v>
      </c>
      <c r="M380" s="153"/>
    </row>
    <row r="381" spans="1:13" ht="51">
      <c r="A381" s="1"/>
      <c r="B381" s="9">
        <v>356</v>
      </c>
      <c r="C381" s="152" t="s">
        <v>485</v>
      </c>
      <c r="D381" s="153" t="s">
        <v>464</v>
      </c>
      <c r="E381" s="153" t="s">
        <v>486</v>
      </c>
      <c r="F381" s="153" t="s">
        <v>487</v>
      </c>
      <c r="G381" s="153" t="s">
        <v>9831</v>
      </c>
      <c r="H381" s="153" t="s">
        <v>36</v>
      </c>
      <c r="I381" s="153"/>
      <c r="J381" s="153"/>
      <c r="K381" s="16">
        <v>42642</v>
      </c>
      <c r="L381" s="153" t="s">
        <v>488</v>
      </c>
      <c r="M381" s="153"/>
    </row>
    <row r="382" spans="1:13" ht="51">
      <c r="A382" s="1"/>
      <c r="B382" s="9">
        <v>357</v>
      </c>
      <c r="C382" s="152" t="s">
        <v>6115</v>
      </c>
      <c r="D382" s="153" t="s">
        <v>470</v>
      </c>
      <c r="E382" s="153" t="s">
        <v>6116</v>
      </c>
      <c r="F382" s="153" t="s">
        <v>6117</v>
      </c>
      <c r="G382" s="153" t="s">
        <v>9832</v>
      </c>
      <c r="H382" s="153" t="s">
        <v>36</v>
      </c>
      <c r="I382" s="153"/>
      <c r="J382" s="153"/>
      <c r="K382" s="16">
        <v>42720</v>
      </c>
      <c r="L382" s="153" t="s">
        <v>6118</v>
      </c>
      <c r="M382" s="153"/>
    </row>
    <row r="383" spans="1:13" ht="38.25">
      <c r="A383" s="1"/>
      <c r="B383" s="9">
        <v>358</v>
      </c>
      <c r="C383" s="152" t="s">
        <v>489</v>
      </c>
      <c r="D383" s="153" t="s">
        <v>468</v>
      </c>
      <c r="E383" s="153" t="s">
        <v>490</v>
      </c>
      <c r="F383" s="16" t="s">
        <v>491</v>
      </c>
      <c r="G383" s="153" t="s">
        <v>492</v>
      </c>
      <c r="H383" s="153" t="s">
        <v>36</v>
      </c>
      <c r="I383" s="153"/>
      <c r="J383" s="153"/>
      <c r="K383" s="16">
        <v>42656</v>
      </c>
      <c r="L383" s="153" t="s">
        <v>493</v>
      </c>
      <c r="M383" s="16"/>
    </row>
    <row r="384" spans="1:13" ht="51">
      <c r="A384" s="1"/>
      <c r="B384" s="9">
        <v>359</v>
      </c>
      <c r="C384" s="152" t="s">
        <v>664</v>
      </c>
      <c r="D384" s="153" t="s">
        <v>6085</v>
      </c>
      <c r="E384" s="16" t="s">
        <v>465</v>
      </c>
      <c r="F384" s="153" t="s">
        <v>665</v>
      </c>
      <c r="G384" s="153" t="s">
        <v>9833</v>
      </c>
      <c r="H384" s="153" t="s">
        <v>36</v>
      </c>
      <c r="I384" s="153"/>
      <c r="J384" s="153"/>
      <c r="K384" s="16">
        <v>42780</v>
      </c>
      <c r="L384" s="153" t="s">
        <v>6119</v>
      </c>
      <c r="M384" s="153"/>
    </row>
    <row r="385" spans="1:13" ht="38.25">
      <c r="A385" s="1"/>
      <c r="B385" s="9">
        <v>360</v>
      </c>
      <c r="C385" s="152" t="s">
        <v>611</v>
      </c>
      <c r="D385" s="153" t="s">
        <v>6065</v>
      </c>
      <c r="E385" s="153" t="s">
        <v>6120</v>
      </c>
      <c r="F385" s="153" t="s">
        <v>614</v>
      </c>
      <c r="G385" s="153" t="s">
        <v>9834</v>
      </c>
      <c r="H385" s="153" t="s">
        <v>36</v>
      </c>
      <c r="I385" s="153"/>
      <c r="J385" s="153"/>
      <c r="K385" s="16">
        <v>42599</v>
      </c>
      <c r="L385" s="153" t="s">
        <v>6121</v>
      </c>
      <c r="M385" s="153"/>
    </row>
    <row r="386" spans="1:13" ht="38.25">
      <c r="A386" s="1"/>
      <c r="B386" s="9">
        <v>361</v>
      </c>
      <c r="C386" s="152" t="s">
        <v>611</v>
      </c>
      <c r="D386" s="153" t="s">
        <v>6065</v>
      </c>
      <c r="E386" s="153" t="s">
        <v>6120</v>
      </c>
      <c r="F386" s="153" t="s">
        <v>613</v>
      </c>
      <c r="G386" s="153" t="s">
        <v>9835</v>
      </c>
      <c r="H386" s="153" t="s">
        <v>36</v>
      </c>
      <c r="I386" s="153"/>
      <c r="J386" s="153"/>
      <c r="K386" s="16">
        <v>42599</v>
      </c>
      <c r="L386" s="153" t="s">
        <v>6122</v>
      </c>
      <c r="M386" s="153"/>
    </row>
    <row r="387" spans="1:13" ht="51">
      <c r="A387" s="1"/>
      <c r="B387" s="9">
        <v>362</v>
      </c>
      <c r="C387" s="152" t="s">
        <v>6123</v>
      </c>
      <c r="D387" s="153" t="s">
        <v>6053</v>
      </c>
      <c r="E387" s="153" t="s">
        <v>6124</v>
      </c>
      <c r="F387" s="153" t="s">
        <v>617</v>
      </c>
      <c r="G387" s="153" t="s">
        <v>9836</v>
      </c>
      <c r="H387" s="153" t="s">
        <v>36</v>
      </c>
      <c r="I387" s="153"/>
      <c r="J387" s="153"/>
      <c r="K387" s="16">
        <v>42563</v>
      </c>
      <c r="L387" s="153" t="s">
        <v>6125</v>
      </c>
      <c r="M387" s="153"/>
    </row>
    <row r="388" spans="1:13" ht="51">
      <c r="A388" s="1"/>
      <c r="B388" s="9">
        <v>363</v>
      </c>
      <c r="C388" s="152" t="s">
        <v>609</v>
      </c>
      <c r="D388" s="153" t="s">
        <v>6053</v>
      </c>
      <c r="E388" s="153" t="s">
        <v>6126</v>
      </c>
      <c r="F388" s="153" t="s">
        <v>6127</v>
      </c>
      <c r="G388" s="153" t="s">
        <v>6128</v>
      </c>
      <c r="H388" s="153" t="s">
        <v>36</v>
      </c>
      <c r="I388" s="153"/>
      <c r="J388" s="153"/>
      <c r="K388" s="16">
        <v>42563</v>
      </c>
      <c r="L388" s="153" t="s">
        <v>610</v>
      </c>
      <c r="M388" s="153"/>
    </row>
    <row r="389" spans="1:13" ht="38.25">
      <c r="A389" s="1"/>
      <c r="B389" s="9">
        <v>364</v>
      </c>
      <c r="C389" s="152" t="s">
        <v>619</v>
      </c>
      <c r="D389" s="153" t="s">
        <v>6059</v>
      </c>
      <c r="E389" s="153" t="s">
        <v>6129</v>
      </c>
      <c r="F389" s="153" t="s">
        <v>620</v>
      </c>
      <c r="G389" s="14" t="s">
        <v>9837</v>
      </c>
      <c r="H389" s="153" t="s">
        <v>36</v>
      </c>
      <c r="I389" s="153"/>
      <c r="J389" s="153"/>
      <c r="K389" s="16">
        <v>42697</v>
      </c>
      <c r="L389" s="153" t="s">
        <v>621</v>
      </c>
      <c r="M389" s="153"/>
    </row>
    <row r="390" spans="1:13" ht="25.5">
      <c r="A390" s="1"/>
      <c r="B390" s="9">
        <v>365</v>
      </c>
      <c r="C390" s="152" t="s">
        <v>625</v>
      </c>
      <c r="D390" s="153" t="s">
        <v>6085</v>
      </c>
      <c r="E390" s="153" t="s">
        <v>6130</v>
      </c>
      <c r="F390" s="153" t="s">
        <v>6131</v>
      </c>
      <c r="G390" s="153" t="s">
        <v>9838</v>
      </c>
      <c r="H390" s="153" t="s">
        <v>36</v>
      </c>
      <c r="I390" s="153"/>
      <c r="J390" s="153"/>
      <c r="K390" s="16">
        <v>42698</v>
      </c>
      <c r="L390" s="153" t="s">
        <v>626</v>
      </c>
      <c r="M390" s="153"/>
    </row>
    <row r="391" spans="1:13" ht="51">
      <c r="A391" s="1"/>
      <c r="B391" s="9">
        <v>366</v>
      </c>
      <c r="C391" s="152" t="s">
        <v>648</v>
      </c>
      <c r="D391" s="153" t="s">
        <v>6059</v>
      </c>
      <c r="E391" s="153" t="s">
        <v>6082</v>
      </c>
      <c r="F391" s="153" t="s">
        <v>6132</v>
      </c>
      <c r="G391" s="153" t="s">
        <v>9798</v>
      </c>
      <c r="H391" s="153" t="s">
        <v>36</v>
      </c>
      <c r="I391" s="153"/>
      <c r="J391" s="153"/>
      <c r="K391" s="16">
        <v>42671</v>
      </c>
      <c r="L391" s="153" t="s">
        <v>6133</v>
      </c>
      <c r="M391" s="153"/>
    </row>
    <row r="392" spans="1:13" ht="51">
      <c r="A392" s="1"/>
      <c r="B392" s="9">
        <v>367</v>
      </c>
      <c r="C392" s="152" t="s">
        <v>650</v>
      </c>
      <c r="D392" s="153" t="s">
        <v>6059</v>
      </c>
      <c r="E392" s="153" t="s">
        <v>6134</v>
      </c>
      <c r="F392" s="153" t="s">
        <v>6135</v>
      </c>
      <c r="G392" s="153" t="s">
        <v>9798</v>
      </c>
      <c r="H392" s="153" t="s">
        <v>36</v>
      </c>
      <c r="I392" s="153"/>
      <c r="J392" s="153"/>
      <c r="K392" s="16">
        <v>42668</v>
      </c>
      <c r="L392" s="153" t="s">
        <v>6136</v>
      </c>
      <c r="M392" s="153"/>
    </row>
    <row r="393" spans="1:13" ht="38.25">
      <c r="A393" s="1"/>
      <c r="B393" s="9">
        <v>368</v>
      </c>
      <c r="C393" s="152" t="s">
        <v>4550</v>
      </c>
      <c r="D393" s="153" t="s">
        <v>6059</v>
      </c>
      <c r="E393" s="153" t="s">
        <v>6137</v>
      </c>
      <c r="F393" s="153" t="s">
        <v>6138</v>
      </c>
      <c r="G393" s="153" t="s">
        <v>9839</v>
      </c>
      <c r="H393" s="153" t="s">
        <v>36</v>
      </c>
      <c r="I393" s="153"/>
      <c r="J393" s="153"/>
      <c r="K393" s="16">
        <v>42683</v>
      </c>
      <c r="L393" s="153" t="s">
        <v>6139</v>
      </c>
      <c r="M393" s="153"/>
    </row>
    <row r="394" spans="1:13" ht="51">
      <c r="A394" s="1"/>
      <c r="B394" s="9">
        <v>369</v>
      </c>
      <c r="C394" s="152" t="s">
        <v>6140</v>
      </c>
      <c r="D394" s="153" t="s">
        <v>6059</v>
      </c>
      <c r="E394" s="153" t="s">
        <v>6068</v>
      </c>
      <c r="F394" s="153" t="s">
        <v>593</v>
      </c>
      <c r="G394" s="153" t="s">
        <v>9840</v>
      </c>
      <c r="H394" s="153" t="s">
        <v>36</v>
      </c>
      <c r="I394" s="153"/>
      <c r="J394" s="153"/>
      <c r="K394" s="16">
        <v>42684</v>
      </c>
      <c r="L394" s="153" t="s">
        <v>6141</v>
      </c>
      <c r="M394" s="153"/>
    </row>
    <row r="395" spans="1:13" ht="51">
      <c r="A395" s="1"/>
      <c r="B395" s="9">
        <v>370</v>
      </c>
      <c r="C395" s="152" t="s">
        <v>596</v>
      </c>
      <c r="D395" s="153" t="s">
        <v>6059</v>
      </c>
      <c r="E395" s="153" t="s">
        <v>6068</v>
      </c>
      <c r="F395" s="153" t="s">
        <v>6142</v>
      </c>
      <c r="G395" s="153" t="s">
        <v>9841</v>
      </c>
      <c r="H395" s="153" t="s">
        <v>36</v>
      </c>
      <c r="I395" s="153"/>
      <c r="J395" s="153"/>
      <c r="K395" s="16">
        <v>42683</v>
      </c>
      <c r="L395" s="153" t="s">
        <v>6143</v>
      </c>
      <c r="M395" s="153"/>
    </row>
    <row r="396" spans="1:13" ht="51">
      <c r="A396" s="1"/>
      <c r="B396" s="9">
        <v>371</v>
      </c>
      <c r="C396" s="152" t="s">
        <v>598</v>
      </c>
      <c r="D396" s="153" t="s">
        <v>6059</v>
      </c>
      <c r="E396" s="153" t="s">
        <v>6068</v>
      </c>
      <c r="F396" s="153" t="s">
        <v>6144</v>
      </c>
      <c r="G396" s="153" t="s">
        <v>9842</v>
      </c>
      <c r="H396" s="153" t="s">
        <v>36</v>
      </c>
      <c r="I396" s="153"/>
      <c r="J396" s="153"/>
      <c r="K396" s="16">
        <v>42690</v>
      </c>
      <c r="L396" s="153" t="s">
        <v>6145</v>
      </c>
      <c r="M396" s="153"/>
    </row>
    <row r="397" spans="1:13" ht="51">
      <c r="A397" s="1"/>
      <c r="B397" s="9">
        <v>372</v>
      </c>
      <c r="C397" s="152" t="s">
        <v>600</v>
      </c>
      <c r="D397" s="153" t="s">
        <v>6059</v>
      </c>
      <c r="E397" s="153" t="s">
        <v>6146</v>
      </c>
      <c r="F397" s="153" t="s">
        <v>601</v>
      </c>
      <c r="G397" s="153" t="s">
        <v>9843</v>
      </c>
      <c r="H397" s="153" t="s">
        <v>36</v>
      </c>
      <c r="I397" s="153"/>
      <c r="J397" s="153"/>
      <c r="K397" s="16">
        <v>42683</v>
      </c>
      <c r="L397" s="153" t="s">
        <v>6147</v>
      </c>
      <c r="M397" s="153"/>
    </row>
    <row r="398" spans="1:13" ht="63.75">
      <c r="A398" s="1"/>
      <c r="B398" s="9">
        <v>373</v>
      </c>
      <c r="C398" s="152" t="s">
        <v>532</v>
      </c>
      <c r="D398" s="153" t="s">
        <v>533</v>
      </c>
      <c r="E398" s="153" t="s">
        <v>534</v>
      </c>
      <c r="F398" s="153" t="s">
        <v>535</v>
      </c>
      <c r="G398" s="153" t="s">
        <v>536</v>
      </c>
      <c r="H398" s="153" t="s">
        <v>36</v>
      </c>
      <c r="I398" s="153"/>
      <c r="J398" s="153"/>
      <c r="K398" s="16">
        <v>42614</v>
      </c>
      <c r="L398" s="153" t="s">
        <v>537</v>
      </c>
      <c r="M398" s="153"/>
    </row>
    <row r="399" spans="1:13" ht="38.25">
      <c r="A399" s="1"/>
      <c r="B399" s="9">
        <v>374</v>
      </c>
      <c r="C399" s="152" t="s">
        <v>545</v>
      </c>
      <c r="D399" s="153" t="s">
        <v>10390</v>
      </c>
      <c r="E399" s="153" t="s">
        <v>10391</v>
      </c>
      <c r="F399" s="153" t="s">
        <v>10392</v>
      </c>
      <c r="G399" s="153" t="s">
        <v>10393</v>
      </c>
      <c r="H399" s="153" t="s">
        <v>36</v>
      </c>
      <c r="I399" s="153"/>
      <c r="J399" s="153"/>
      <c r="K399" s="16">
        <v>42688</v>
      </c>
      <c r="L399" s="153" t="s">
        <v>10394</v>
      </c>
      <c r="M399" s="153"/>
    </row>
    <row r="400" spans="1:13" ht="38.25">
      <c r="A400" s="1"/>
      <c r="B400" s="9">
        <v>375</v>
      </c>
      <c r="C400" s="152" t="s">
        <v>540</v>
      </c>
      <c r="D400" s="153" t="s">
        <v>541</v>
      </c>
      <c r="E400" s="153" t="s">
        <v>542</v>
      </c>
      <c r="F400" s="153" t="s">
        <v>543</v>
      </c>
      <c r="G400" s="153" t="s">
        <v>9844</v>
      </c>
      <c r="H400" s="153" t="s">
        <v>36</v>
      </c>
      <c r="I400" s="153"/>
      <c r="J400" s="153"/>
      <c r="K400" s="16">
        <v>42419</v>
      </c>
      <c r="L400" s="153" t="s">
        <v>544</v>
      </c>
      <c r="M400" s="153"/>
    </row>
    <row r="401" spans="1:13" ht="51">
      <c r="A401" s="1"/>
      <c r="B401" s="9">
        <v>376</v>
      </c>
      <c r="C401" s="152" t="s">
        <v>545</v>
      </c>
      <c r="D401" s="153" t="s">
        <v>539</v>
      </c>
      <c r="E401" s="153" t="s">
        <v>546</v>
      </c>
      <c r="F401" s="153" t="s">
        <v>547</v>
      </c>
      <c r="G401" s="153" t="s">
        <v>9845</v>
      </c>
      <c r="H401" s="153" t="s">
        <v>36</v>
      </c>
      <c r="I401" s="153"/>
      <c r="J401" s="153"/>
      <c r="K401" s="16">
        <v>42634</v>
      </c>
      <c r="L401" s="153" t="s">
        <v>548</v>
      </c>
      <c r="M401" s="153"/>
    </row>
    <row r="402" spans="1:13" ht="38.25">
      <c r="A402" s="1"/>
      <c r="B402" s="9">
        <v>377</v>
      </c>
      <c r="C402" s="152" t="s">
        <v>549</v>
      </c>
      <c r="D402" s="153" t="s">
        <v>550</v>
      </c>
      <c r="E402" s="153" t="s">
        <v>551</v>
      </c>
      <c r="F402" s="153" t="s">
        <v>552</v>
      </c>
      <c r="G402" s="153" t="s">
        <v>9846</v>
      </c>
      <c r="H402" s="153" t="s">
        <v>36</v>
      </c>
      <c r="I402" s="153"/>
      <c r="J402" s="153"/>
      <c r="K402" s="16">
        <v>42599</v>
      </c>
      <c r="L402" s="153" t="s">
        <v>553</v>
      </c>
      <c r="M402" s="153"/>
    </row>
    <row r="403" spans="1:13" ht="38.25">
      <c r="A403" s="1"/>
      <c r="B403" s="9">
        <v>378</v>
      </c>
      <c r="C403" s="152" t="s">
        <v>554</v>
      </c>
      <c r="D403" s="153" t="s">
        <v>550</v>
      </c>
      <c r="E403" s="153" t="s">
        <v>551</v>
      </c>
      <c r="F403" s="153" t="s">
        <v>555</v>
      </c>
      <c r="G403" s="153" t="s">
        <v>9846</v>
      </c>
      <c r="H403" s="153" t="s">
        <v>36</v>
      </c>
      <c r="I403" s="153"/>
      <c r="J403" s="153"/>
      <c r="K403" s="16">
        <v>42599</v>
      </c>
      <c r="L403" s="153" t="s">
        <v>556</v>
      </c>
      <c r="M403" s="153"/>
    </row>
    <row r="404" spans="1:13" ht="38.25">
      <c r="A404" s="1"/>
      <c r="B404" s="9">
        <v>379</v>
      </c>
      <c r="C404" s="152" t="s">
        <v>557</v>
      </c>
      <c r="D404" s="153" t="s">
        <v>550</v>
      </c>
      <c r="E404" s="153" t="s">
        <v>551</v>
      </c>
      <c r="F404" s="153" t="s">
        <v>558</v>
      </c>
      <c r="G404" s="153" t="s">
        <v>9847</v>
      </c>
      <c r="H404" s="153" t="s">
        <v>36</v>
      </c>
      <c r="I404" s="153"/>
      <c r="J404" s="153"/>
      <c r="K404" s="16">
        <v>42552</v>
      </c>
      <c r="L404" s="153" t="s">
        <v>559</v>
      </c>
      <c r="M404" s="153"/>
    </row>
    <row r="405" spans="1:13" ht="38.25">
      <c r="A405" s="1"/>
      <c r="B405" s="9">
        <v>380</v>
      </c>
      <c r="C405" s="152" t="s">
        <v>560</v>
      </c>
      <c r="D405" s="153" t="s">
        <v>550</v>
      </c>
      <c r="E405" s="153" t="s">
        <v>551</v>
      </c>
      <c r="F405" s="153" t="s">
        <v>561</v>
      </c>
      <c r="G405" s="153" t="s">
        <v>9847</v>
      </c>
      <c r="H405" s="153" t="s">
        <v>36</v>
      </c>
      <c r="I405" s="153"/>
      <c r="J405" s="153"/>
      <c r="K405" s="16">
        <v>42552</v>
      </c>
      <c r="L405" s="153" t="s">
        <v>562</v>
      </c>
      <c r="M405" s="153"/>
    </row>
    <row r="406" spans="1:13" ht="51">
      <c r="A406" s="1"/>
      <c r="B406" s="9">
        <v>381</v>
      </c>
      <c r="C406" s="152" t="s">
        <v>563</v>
      </c>
      <c r="D406" s="153" t="s">
        <v>564</v>
      </c>
      <c r="E406" s="153" t="s">
        <v>565</v>
      </c>
      <c r="F406" s="153" t="s">
        <v>566</v>
      </c>
      <c r="G406" s="153" t="s">
        <v>9848</v>
      </c>
      <c r="H406" s="153" t="s">
        <v>36</v>
      </c>
      <c r="I406" s="153"/>
      <c r="J406" s="153"/>
      <c r="K406" s="16">
        <v>42580</v>
      </c>
      <c r="L406" s="153" t="s">
        <v>567</v>
      </c>
      <c r="M406" s="153"/>
    </row>
    <row r="407" spans="1:13" ht="51">
      <c r="A407" s="1"/>
      <c r="B407" s="9">
        <v>382</v>
      </c>
      <c r="C407" s="152" t="s">
        <v>568</v>
      </c>
      <c r="D407" s="153" t="s">
        <v>550</v>
      </c>
      <c r="E407" s="153" t="s">
        <v>569</v>
      </c>
      <c r="F407" s="153" t="s">
        <v>570</v>
      </c>
      <c r="G407" s="153" t="s">
        <v>9849</v>
      </c>
      <c r="H407" s="153" t="s">
        <v>36</v>
      </c>
      <c r="I407" s="153"/>
      <c r="J407" s="153"/>
      <c r="K407" s="16">
        <v>42612</v>
      </c>
      <c r="L407" s="153" t="s">
        <v>571</v>
      </c>
      <c r="M407" s="153"/>
    </row>
    <row r="408" spans="1:13" ht="51">
      <c r="A408" s="1"/>
      <c r="B408" s="9">
        <v>383</v>
      </c>
      <c r="C408" s="152" t="s">
        <v>572</v>
      </c>
      <c r="D408" s="153" t="s">
        <v>550</v>
      </c>
      <c r="E408" s="153" t="s">
        <v>569</v>
      </c>
      <c r="F408" s="153" t="s">
        <v>573</v>
      </c>
      <c r="G408" s="153" t="s">
        <v>6148</v>
      </c>
      <c r="H408" s="153" t="s">
        <v>36</v>
      </c>
      <c r="I408" s="153"/>
      <c r="J408" s="153"/>
      <c r="K408" s="16">
        <v>42612</v>
      </c>
      <c r="L408" s="153" t="s">
        <v>574</v>
      </c>
      <c r="M408" s="153"/>
    </row>
    <row r="409" spans="1:13" ht="51">
      <c r="A409" s="1"/>
      <c r="B409" s="9">
        <v>384</v>
      </c>
      <c r="C409" s="152" t="s">
        <v>577</v>
      </c>
      <c r="D409" s="153" t="s">
        <v>575</v>
      </c>
      <c r="E409" s="153" t="s">
        <v>578</v>
      </c>
      <c r="F409" s="153" t="s">
        <v>579</v>
      </c>
      <c r="G409" s="153" t="s">
        <v>9850</v>
      </c>
      <c r="H409" s="153" t="s">
        <v>36</v>
      </c>
      <c r="I409" s="153"/>
      <c r="J409" s="153"/>
      <c r="K409" s="16">
        <v>42499</v>
      </c>
      <c r="L409" s="153" t="s">
        <v>580</v>
      </c>
      <c r="M409" s="153"/>
    </row>
    <row r="410" spans="1:13" ht="38.25">
      <c r="A410" s="1"/>
      <c r="B410" s="9">
        <v>385</v>
      </c>
      <c r="C410" s="152" t="s">
        <v>6149</v>
      </c>
      <c r="D410" s="153" t="s">
        <v>6150</v>
      </c>
      <c r="E410" s="153" t="s">
        <v>6151</v>
      </c>
      <c r="F410" s="153" t="s">
        <v>6152</v>
      </c>
      <c r="G410" s="153" t="s">
        <v>9851</v>
      </c>
      <c r="H410" s="153" t="s">
        <v>36</v>
      </c>
      <c r="I410" s="153"/>
      <c r="J410" s="153"/>
      <c r="K410" s="16">
        <v>42690</v>
      </c>
      <c r="L410" s="153" t="s">
        <v>6153</v>
      </c>
      <c r="M410" s="153"/>
    </row>
    <row r="411" spans="1:13" ht="51">
      <c r="A411" s="1"/>
      <c r="B411" s="9">
        <v>386</v>
      </c>
      <c r="C411" s="152" t="s">
        <v>3447</v>
      </c>
      <c r="D411" s="153" t="s">
        <v>6154</v>
      </c>
      <c r="E411" s="153" t="s">
        <v>581</v>
      </c>
      <c r="F411" s="153" t="s">
        <v>582</v>
      </c>
      <c r="G411" s="153" t="s">
        <v>9852</v>
      </c>
      <c r="H411" s="153" t="s">
        <v>36</v>
      </c>
      <c r="I411" s="153"/>
      <c r="J411" s="153"/>
      <c r="K411" s="16">
        <v>42806</v>
      </c>
      <c r="L411" s="153" t="s">
        <v>576</v>
      </c>
      <c r="M411" s="153"/>
    </row>
    <row r="412" spans="1:13" ht="38.25">
      <c r="A412" s="1"/>
      <c r="B412" s="9">
        <v>387</v>
      </c>
      <c r="C412" s="152" t="s">
        <v>2607</v>
      </c>
      <c r="D412" s="153" t="s">
        <v>6155</v>
      </c>
      <c r="E412" s="153" t="s">
        <v>6156</v>
      </c>
      <c r="F412" s="153" t="s">
        <v>6157</v>
      </c>
      <c r="G412" s="153" t="s">
        <v>9853</v>
      </c>
      <c r="H412" s="153" t="s">
        <v>36</v>
      </c>
      <c r="I412" s="153"/>
      <c r="J412" s="153"/>
      <c r="K412" s="16">
        <v>42690</v>
      </c>
      <c r="L412" s="153" t="s">
        <v>6158</v>
      </c>
      <c r="M412" s="153"/>
    </row>
    <row r="413" spans="1:13" ht="38.25">
      <c r="A413" s="1"/>
      <c r="B413" s="9">
        <v>388</v>
      </c>
      <c r="C413" s="152" t="s">
        <v>4982</v>
      </c>
      <c r="D413" s="153" t="s">
        <v>410</v>
      </c>
      <c r="E413" s="153" t="s">
        <v>6159</v>
      </c>
      <c r="F413" s="153" t="s">
        <v>6160</v>
      </c>
      <c r="G413" s="153" t="s">
        <v>6161</v>
      </c>
      <c r="H413" s="153" t="s">
        <v>36</v>
      </c>
      <c r="I413" s="153"/>
      <c r="J413" s="153"/>
      <c r="K413" s="16">
        <v>43073</v>
      </c>
      <c r="L413" s="153" t="s">
        <v>6162</v>
      </c>
      <c r="M413" s="153"/>
    </row>
    <row r="414" spans="1:13" ht="38.25">
      <c r="A414" s="1"/>
      <c r="B414" s="9">
        <v>389</v>
      </c>
      <c r="C414" s="152" t="s">
        <v>663</v>
      </c>
      <c r="D414" s="153" t="s">
        <v>6085</v>
      </c>
      <c r="E414" s="153" t="s">
        <v>6163</v>
      </c>
      <c r="F414" s="153" t="s">
        <v>6164</v>
      </c>
      <c r="G414" s="153" t="s">
        <v>6165</v>
      </c>
      <c r="H414" s="153" t="s">
        <v>36</v>
      </c>
      <c r="I414" s="153"/>
      <c r="J414" s="153"/>
      <c r="K414" s="16" t="s">
        <v>6166</v>
      </c>
      <c r="L414" s="153" t="s">
        <v>6167</v>
      </c>
      <c r="M414" s="153"/>
    </row>
    <row r="415" spans="1:13" ht="38.25">
      <c r="A415" s="1"/>
      <c r="B415" s="9">
        <v>390</v>
      </c>
      <c r="C415" s="152" t="s">
        <v>4987</v>
      </c>
      <c r="D415" s="153" t="s">
        <v>405</v>
      </c>
      <c r="E415" s="153" t="s">
        <v>6168</v>
      </c>
      <c r="F415" s="153" t="s">
        <v>6169</v>
      </c>
      <c r="G415" s="153" t="s">
        <v>12324</v>
      </c>
      <c r="H415" s="153" t="s">
        <v>36</v>
      </c>
      <c r="I415" s="153"/>
      <c r="J415" s="153"/>
      <c r="K415" s="16">
        <v>42952</v>
      </c>
      <c r="L415" s="153" t="s">
        <v>6170</v>
      </c>
      <c r="M415" s="153"/>
    </row>
    <row r="416" spans="1:13" ht="25.5">
      <c r="A416" s="1"/>
      <c r="B416" s="9">
        <v>391</v>
      </c>
      <c r="C416" s="152" t="s">
        <v>666</v>
      </c>
      <c r="D416" s="153" t="s">
        <v>6171</v>
      </c>
      <c r="E416" s="153" t="s">
        <v>6172</v>
      </c>
      <c r="F416" s="153" t="s">
        <v>667</v>
      </c>
      <c r="G416" s="153" t="s">
        <v>6173</v>
      </c>
      <c r="H416" s="153" t="s">
        <v>36</v>
      </c>
      <c r="I416" s="153"/>
      <c r="J416" s="153"/>
      <c r="K416" s="16" t="s">
        <v>5637</v>
      </c>
      <c r="L416" s="153" t="s">
        <v>6174</v>
      </c>
      <c r="M416" s="153"/>
    </row>
    <row r="417" spans="1:13" ht="25.5">
      <c r="A417" s="1"/>
      <c r="B417" s="9">
        <v>392</v>
      </c>
      <c r="C417" s="152" t="s">
        <v>8192</v>
      </c>
      <c r="D417" s="153" t="s">
        <v>6085</v>
      </c>
      <c r="E417" s="153" t="s">
        <v>9854</v>
      </c>
      <c r="F417" s="153" t="s">
        <v>8193</v>
      </c>
      <c r="G417" s="153" t="s">
        <v>9855</v>
      </c>
      <c r="H417" s="153" t="s">
        <v>36</v>
      </c>
      <c r="I417" s="153"/>
      <c r="J417" s="153"/>
      <c r="K417" s="16" t="s">
        <v>8529</v>
      </c>
      <c r="L417" s="153" t="s">
        <v>9856</v>
      </c>
      <c r="M417" s="153"/>
    </row>
    <row r="418" spans="1:13" ht="25.5">
      <c r="A418" s="1"/>
      <c r="B418" s="9">
        <v>393</v>
      </c>
      <c r="C418" s="152" t="s">
        <v>10395</v>
      </c>
      <c r="D418" s="153" t="s">
        <v>10396</v>
      </c>
      <c r="E418" s="153" t="s">
        <v>10397</v>
      </c>
      <c r="F418" s="153" t="s">
        <v>10398</v>
      </c>
      <c r="G418" s="153" t="s">
        <v>10399</v>
      </c>
      <c r="H418" s="153" t="s">
        <v>36</v>
      </c>
      <c r="I418" s="153"/>
      <c r="J418" s="153"/>
      <c r="K418" s="16">
        <v>43051</v>
      </c>
      <c r="L418" s="153" t="s">
        <v>10400</v>
      </c>
      <c r="M418" s="153"/>
    </row>
    <row r="419" spans="1:13" ht="38.25">
      <c r="A419" s="1"/>
      <c r="B419" s="9">
        <v>394</v>
      </c>
      <c r="C419" s="152" t="s">
        <v>10401</v>
      </c>
      <c r="D419" s="153" t="s">
        <v>464</v>
      </c>
      <c r="E419" s="153" t="s">
        <v>10402</v>
      </c>
      <c r="F419" s="153" t="s">
        <v>10403</v>
      </c>
      <c r="G419" s="153" t="s">
        <v>10404</v>
      </c>
      <c r="H419" s="153" t="s">
        <v>36</v>
      </c>
      <c r="I419" s="153"/>
      <c r="J419" s="153"/>
      <c r="K419" s="16" t="s">
        <v>10405</v>
      </c>
      <c r="L419" s="153" t="s">
        <v>10406</v>
      </c>
      <c r="M419" s="153"/>
    </row>
    <row r="420" spans="1:13" ht="25.5">
      <c r="A420" s="1"/>
      <c r="B420" s="9">
        <v>395</v>
      </c>
      <c r="C420" s="152" t="s">
        <v>118</v>
      </c>
      <c r="D420" s="153" t="s">
        <v>5879</v>
      </c>
      <c r="E420" s="153" t="s">
        <v>12106</v>
      </c>
      <c r="F420" s="153" t="s">
        <v>12107</v>
      </c>
      <c r="G420" s="153" t="s">
        <v>9650</v>
      </c>
      <c r="H420" s="153" t="s">
        <v>36</v>
      </c>
      <c r="I420" s="153"/>
      <c r="J420" s="153"/>
      <c r="K420" s="16" t="s">
        <v>5880</v>
      </c>
      <c r="L420" s="153" t="s">
        <v>5881</v>
      </c>
      <c r="M420" s="153"/>
    </row>
    <row r="421" spans="1:13" ht="25.5">
      <c r="A421" s="1"/>
      <c r="B421" s="9">
        <v>396</v>
      </c>
      <c r="C421" s="152" t="s">
        <v>47</v>
      </c>
      <c r="D421" s="153" t="s">
        <v>5879</v>
      </c>
      <c r="E421" s="153" t="s">
        <v>5882</v>
      </c>
      <c r="F421" s="153" t="s">
        <v>48</v>
      </c>
      <c r="G421" s="153" t="s">
        <v>9651</v>
      </c>
      <c r="H421" s="153" t="s">
        <v>36</v>
      </c>
      <c r="I421" s="153"/>
      <c r="J421" s="153"/>
      <c r="K421" s="16" t="s">
        <v>5883</v>
      </c>
      <c r="L421" s="153" t="s">
        <v>5884</v>
      </c>
      <c r="M421" s="153"/>
    </row>
    <row r="422" spans="1:13" ht="25.5">
      <c r="A422" s="1"/>
      <c r="B422" s="9">
        <v>397</v>
      </c>
      <c r="C422" s="152" t="s">
        <v>49</v>
      </c>
      <c r="D422" s="153" t="s">
        <v>5890</v>
      </c>
      <c r="E422" s="153" t="s">
        <v>5891</v>
      </c>
      <c r="F422" s="153" t="s">
        <v>51</v>
      </c>
      <c r="G422" s="153" t="s">
        <v>9653</v>
      </c>
      <c r="H422" s="153" t="s">
        <v>36</v>
      </c>
      <c r="I422" s="153"/>
      <c r="J422" s="153"/>
      <c r="K422" s="16" t="s">
        <v>5892</v>
      </c>
      <c r="L422" s="153" t="s">
        <v>5893</v>
      </c>
      <c r="M422" s="153"/>
    </row>
    <row r="423" spans="1:13" ht="25.5">
      <c r="A423" s="1"/>
      <c r="B423" s="9">
        <v>398</v>
      </c>
      <c r="C423" s="152" t="s">
        <v>7507</v>
      </c>
      <c r="D423" s="153" t="s">
        <v>12108</v>
      </c>
      <c r="E423" s="153" t="s">
        <v>9654</v>
      </c>
      <c r="F423" s="153" t="s">
        <v>9655</v>
      </c>
      <c r="G423" s="153" t="s">
        <v>9656</v>
      </c>
      <c r="H423" s="153" t="s">
        <v>36</v>
      </c>
      <c r="I423" s="153"/>
      <c r="J423" s="153"/>
      <c r="K423" s="16" t="s">
        <v>9657</v>
      </c>
      <c r="L423" s="153" t="s">
        <v>9658</v>
      </c>
      <c r="M423" s="153"/>
    </row>
    <row r="424" spans="1:13" ht="25.5">
      <c r="A424" s="1"/>
      <c r="B424" s="9">
        <v>399</v>
      </c>
      <c r="C424" s="152" t="s">
        <v>68</v>
      </c>
      <c r="D424" s="153" t="s">
        <v>12109</v>
      </c>
      <c r="E424" s="153" t="s">
        <v>5969</v>
      </c>
      <c r="F424" s="153" t="s">
        <v>5970</v>
      </c>
      <c r="G424" s="153" t="s">
        <v>9650</v>
      </c>
      <c r="H424" s="153" t="s">
        <v>36</v>
      </c>
      <c r="I424" s="153"/>
      <c r="J424" s="153"/>
      <c r="K424" s="16" t="s">
        <v>5971</v>
      </c>
      <c r="L424" s="153" t="s">
        <v>5972</v>
      </c>
      <c r="M424" s="153"/>
    </row>
    <row r="425" spans="1:13" ht="25.5">
      <c r="A425" s="1"/>
      <c r="B425" s="9">
        <v>400</v>
      </c>
      <c r="C425" s="152" t="s">
        <v>54</v>
      </c>
      <c r="D425" s="153" t="s">
        <v>12110</v>
      </c>
      <c r="E425" s="153" t="s">
        <v>5894</v>
      </c>
      <c r="F425" s="153" t="s">
        <v>55</v>
      </c>
      <c r="G425" s="153" t="s">
        <v>9659</v>
      </c>
      <c r="H425" s="153" t="s">
        <v>36</v>
      </c>
      <c r="I425" s="153"/>
      <c r="J425" s="153"/>
      <c r="K425" s="16" t="s">
        <v>5895</v>
      </c>
      <c r="L425" s="153" t="s">
        <v>5896</v>
      </c>
      <c r="M425" s="153"/>
    </row>
    <row r="426" spans="1:13" ht="12.75">
      <c r="A426" s="1"/>
      <c r="B426" s="9">
        <v>401</v>
      </c>
      <c r="C426" s="152" t="s">
        <v>8162</v>
      </c>
      <c r="D426" s="153" t="s">
        <v>12110</v>
      </c>
      <c r="E426" s="153" t="s">
        <v>5897</v>
      </c>
      <c r="F426" s="153" t="s">
        <v>56</v>
      </c>
      <c r="G426" s="153" t="s">
        <v>9660</v>
      </c>
      <c r="H426" s="153" t="s">
        <v>36</v>
      </c>
      <c r="I426" s="153"/>
      <c r="J426" s="153"/>
      <c r="K426" s="16" t="s">
        <v>5895</v>
      </c>
      <c r="L426" s="153" t="s">
        <v>5898</v>
      </c>
      <c r="M426" s="153"/>
    </row>
    <row r="427" spans="1:13" ht="25.5">
      <c r="A427" s="1"/>
      <c r="B427" s="9">
        <v>402</v>
      </c>
      <c r="C427" s="152" t="s">
        <v>52</v>
      </c>
      <c r="D427" s="153" t="s">
        <v>12111</v>
      </c>
      <c r="E427" s="153" t="s">
        <v>5899</v>
      </c>
      <c r="F427" s="153" t="s">
        <v>57</v>
      </c>
      <c r="G427" s="153" t="s">
        <v>9650</v>
      </c>
      <c r="H427" s="153" t="s">
        <v>36</v>
      </c>
      <c r="I427" s="153"/>
      <c r="J427" s="153"/>
      <c r="K427" s="16" t="s">
        <v>5900</v>
      </c>
      <c r="L427" s="153" t="s">
        <v>5901</v>
      </c>
      <c r="M427" s="153"/>
    </row>
    <row r="428" spans="1:13" ht="25.5">
      <c r="A428" s="1"/>
      <c r="B428" s="9">
        <v>403</v>
      </c>
      <c r="C428" s="152" t="s">
        <v>49</v>
      </c>
      <c r="D428" s="153" t="s">
        <v>12111</v>
      </c>
      <c r="E428" s="153" t="s">
        <v>5902</v>
      </c>
      <c r="F428" s="153" t="s">
        <v>58</v>
      </c>
      <c r="G428" s="153" t="s">
        <v>9661</v>
      </c>
      <c r="H428" s="153" t="s">
        <v>36</v>
      </c>
      <c r="I428" s="153"/>
      <c r="J428" s="153"/>
      <c r="K428" s="16" t="s">
        <v>5903</v>
      </c>
      <c r="L428" s="153" t="s">
        <v>5904</v>
      </c>
      <c r="M428" s="153"/>
    </row>
    <row r="429" spans="1:13" ht="51">
      <c r="A429" s="1"/>
      <c r="B429" s="9">
        <v>404</v>
      </c>
      <c r="C429" s="152" t="s">
        <v>60</v>
      </c>
      <c r="D429" s="153" t="s">
        <v>46</v>
      </c>
      <c r="E429" s="153" t="s">
        <v>5905</v>
      </c>
      <c r="F429" s="153" t="s">
        <v>61</v>
      </c>
      <c r="G429" s="153" t="s">
        <v>9662</v>
      </c>
      <c r="H429" s="153" t="s">
        <v>36</v>
      </c>
      <c r="I429" s="153"/>
      <c r="J429" s="153"/>
      <c r="K429" s="16" t="s">
        <v>5906</v>
      </c>
      <c r="L429" s="153" t="s">
        <v>5907</v>
      </c>
      <c r="M429" s="153"/>
    </row>
    <row r="430" spans="1:13" ht="25.5">
      <c r="A430" s="1"/>
      <c r="B430" s="9">
        <v>405</v>
      </c>
      <c r="C430" s="152" t="s">
        <v>62</v>
      </c>
      <c r="D430" s="153" t="s">
        <v>53</v>
      </c>
      <c r="E430" s="153" t="s">
        <v>5908</v>
      </c>
      <c r="F430" s="153" t="s">
        <v>63</v>
      </c>
      <c r="G430" s="153" t="s">
        <v>9650</v>
      </c>
      <c r="H430" s="153" t="s">
        <v>36</v>
      </c>
      <c r="I430" s="153"/>
      <c r="J430" s="153"/>
      <c r="K430" s="16" t="s">
        <v>5909</v>
      </c>
      <c r="L430" s="153" t="s">
        <v>5910</v>
      </c>
      <c r="M430" s="153"/>
    </row>
    <row r="431" spans="1:13" ht="25.5">
      <c r="A431" s="1"/>
      <c r="B431" s="9">
        <v>406</v>
      </c>
      <c r="C431" s="152" t="s">
        <v>64</v>
      </c>
      <c r="D431" s="153" t="s">
        <v>46</v>
      </c>
      <c r="E431" s="153" t="s">
        <v>5911</v>
      </c>
      <c r="F431" s="153" t="s">
        <v>65</v>
      </c>
      <c r="G431" s="153" t="s">
        <v>9663</v>
      </c>
      <c r="H431" s="153" t="s">
        <v>36</v>
      </c>
      <c r="I431" s="153"/>
      <c r="J431" s="153"/>
      <c r="K431" s="16" t="s">
        <v>5912</v>
      </c>
      <c r="L431" s="153" t="s">
        <v>5913</v>
      </c>
      <c r="M431" s="153"/>
    </row>
    <row r="432" spans="1:13" ht="25.5">
      <c r="A432" s="1"/>
      <c r="B432" s="9">
        <v>407</v>
      </c>
      <c r="C432" s="152" t="s">
        <v>66</v>
      </c>
      <c r="D432" s="153" t="s">
        <v>46</v>
      </c>
      <c r="E432" s="153" t="s">
        <v>5914</v>
      </c>
      <c r="F432" s="153" t="s">
        <v>67</v>
      </c>
      <c r="G432" s="153" t="s">
        <v>9664</v>
      </c>
      <c r="H432" s="153" t="s">
        <v>36</v>
      </c>
      <c r="I432" s="153"/>
      <c r="J432" s="153"/>
      <c r="K432" s="16" t="s">
        <v>5895</v>
      </c>
      <c r="L432" s="153" t="s">
        <v>5915</v>
      </c>
      <c r="M432" s="153"/>
    </row>
    <row r="433" spans="1:13" ht="25.5">
      <c r="A433" s="1"/>
      <c r="B433" s="9">
        <v>408</v>
      </c>
      <c r="C433" s="152" t="s">
        <v>68</v>
      </c>
      <c r="D433" s="153" t="s">
        <v>69</v>
      </c>
      <c r="E433" s="153" t="s">
        <v>5916</v>
      </c>
      <c r="F433" s="153" t="s">
        <v>70</v>
      </c>
      <c r="G433" s="153" t="s">
        <v>9650</v>
      </c>
      <c r="H433" s="153" t="s">
        <v>36</v>
      </c>
      <c r="I433" s="153"/>
      <c r="J433" s="153"/>
      <c r="K433" s="16">
        <v>4.716</v>
      </c>
      <c r="L433" s="153" t="s">
        <v>5917</v>
      </c>
      <c r="M433" s="153"/>
    </row>
    <row r="434" spans="1:13" ht="25.5">
      <c r="A434" s="1"/>
      <c r="B434" s="9">
        <v>409</v>
      </c>
      <c r="C434" s="152" t="s">
        <v>71</v>
      </c>
      <c r="D434" s="153" t="s">
        <v>69</v>
      </c>
      <c r="E434" s="153" t="s">
        <v>5918</v>
      </c>
      <c r="F434" s="153" t="s">
        <v>72</v>
      </c>
      <c r="G434" s="153" t="s">
        <v>9665</v>
      </c>
      <c r="H434" s="153" t="s">
        <v>36</v>
      </c>
      <c r="I434" s="153"/>
      <c r="J434" s="153"/>
      <c r="K434" s="16">
        <v>30.715</v>
      </c>
      <c r="L434" s="153" t="s">
        <v>5919</v>
      </c>
      <c r="M434" s="153"/>
    </row>
    <row r="435" spans="1:13" ht="25.5">
      <c r="A435" s="1"/>
      <c r="B435" s="9">
        <v>410</v>
      </c>
      <c r="C435" s="152" t="s">
        <v>73</v>
      </c>
      <c r="D435" s="153" t="s">
        <v>50</v>
      </c>
      <c r="E435" s="153" t="s">
        <v>5920</v>
      </c>
      <c r="F435" s="153" t="s">
        <v>74</v>
      </c>
      <c r="G435" s="153" t="s">
        <v>9666</v>
      </c>
      <c r="H435" s="153" t="s">
        <v>36</v>
      </c>
      <c r="I435" s="153"/>
      <c r="J435" s="153"/>
      <c r="K435" s="16" t="s">
        <v>5895</v>
      </c>
      <c r="L435" s="153" t="s">
        <v>5921</v>
      </c>
      <c r="M435" s="153"/>
    </row>
    <row r="436" spans="1:13" ht="25.5">
      <c r="A436" s="1"/>
      <c r="B436" s="9">
        <v>411</v>
      </c>
      <c r="C436" s="152" t="s">
        <v>113</v>
      </c>
      <c r="D436" s="153" t="s">
        <v>114</v>
      </c>
      <c r="E436" s="153" t="s">
        <v>5922</v>
      </c>
      <c r="F436" s="153" t="s">
        <v>115</v>
      </c>
      <c r="G436" s="153" t="s">
        <v>9661</v>
      </c>
      <c r="H436" s="153" t="s">
        <v>36</v>
      </c>
      <c r="I436" s="153"/>
      <c r="J436" s="153"/>
      <c r="K436" s="16" t="s">
        <v>5923</v>
      </c>
      <c r="L436" s="153" t="s">
        <v>5924</v>
      </c>
      <c r="M436" s="153"/>
    </row>
    <row r="437" spans="1:13" ht="25.5">
      <c r="A437" s="1"/>
      <c r="B437" s="9">
        <v>412</v>
      </c>
      <c r="C437" s="152" t="s">
        <v>75</v>
      </c>
      <c r="D437" s="153" t="s">
        <v>69</v>
      </c>
      <c r="E437" s="153" t="s">
        <v>5925</v>
      </c>
      <c r="F437" s="153" t="s">
        <v>76</v>
      </c>
      <c r="G437" s="153" t="s">
        <v>9667</v>
      </c>
      <c r="H437" s="153" t="s">
        <v>36</v>
      </c>
      <c r="I437" s="153"/>
      <c r="J437" s="153"/>
      <c r="K437" s="16" t="s">
        <v>5895</v>
      </c>
      <c r="L437" s="153" t="s">
        <v>5926</v>
      </c>
      <c r="M437" s="153"/>
    </row>
    <row r="438" spans="1:13" ht="25.5">
      <c r="A438" s="1"/>
      <c r="B438" s="9">
        <v>413</v>
      </c>
      <c r="C438" s="152" t="s">
        <v>77</v>
      </c>
      <c r="D438" s="153" t="s">
        <v>50</v>
      </c>
      <c r="E438" s="153" t="s">
        <v>5927</v>
      </c>
      <c r="F438" s="153" t="s">
        <v>78</v>
      </c>
      <c r="G438" s="153" t="s">
        <v>9668</v>
      </c>
      <c r="H438" s="153" t="s">
        <v>36</v>
      </c>
      <c r="I438" s="153"/>
      <c r="J438" s="153"/>
      <c r="K438" s="16" t="s">
        <v>5928</v>
      </c>
      <c r="L438" s="153" t="s">
        <v>5929</v>
      </c>
      <c r="M438" s="153"/>
    </row>
    <row r="439" spans="1:13" ht="25.5">
      <c r="A439" s="1"/>
      <c r="B439" s="9">
        <v>414</v>
      </c>
      <c r="C439" s="152" t="s">
        <v>79</v>
      </c>
      <c r="D439" s="153" t="s">
        <v>53</v>
      </c>
      <c r="E439" s="153" t="s">
        <v>5930</v>
      </c>
      <c r="F439" s="153" t="s">
        <v>80</v>
      </c>
      <c r="G439" s="153" t="s">
        <v>9667</v>
      </c>
      <c r="H439" s="153" t="s">
        <v>36</v>
      </c>
      <c r="I439" s="153"/>
      <c r="J439" s="153"/>
      <c r="K439" s="16" t="s">
        <v>5895</v>
      </c>
      <c r="L439" s="153" t="s">
        <v>5931</v>
      </c>
      <c r="M439" s="153"/>
    </row>
    <row r="440" spans="1:13" ht="25.5">
      <c r="A440" s="1"/>
      <c r="B440" s="9">
        <v>415</v>
      </c>
      <c r="C440" s="152" t="s">
        <v>62</v>
      </c>
      <c r="D440" s="153" t="s">
        <v>53</v>
      </c>
      <c r="E440" s="153" t="s">
        <v>5932</v>
      </c>
      <c r="F440" s="153" t="s">
        <v>81</v>
      </c>
      <c r="G440" s="153" t="s">
        <v>9650</v>
      </c>
      <c r="H440" s="153" t="s">
        <v>36</v>
      </c>
      <c r="I440" s="153"/>
      <c r="J440" s="153"/>
      <c r="K440" s="16" t="s">
        <v>5900</v>
      </c>
      <c r="L440" s="153" t="s">
        <v>5933</v>
      </c>
      <c r="M440" s="153"/>
    </row>
    <row r="441" spans="1:13" ht="25.5">
      <c r="A441" s="1"/>
      <c r="B441" s="9">
        <v>416</v>
      </c>
      <c r="C441" s="152" t="s">
        <v>2543</v>
      </c>
      <c r="D441" s="153" t="s">
        <v>53</v>
      </c>
      <c r="E441" s="153" t="s">
        <v>5963</v>
      </c>
      <c r="F441" s="153" t="s">
        <v>5967</v>
      </c>
      <c r="G441" s="153" t="s">
        <v>9675</v>
      </c>
      <c r="H441" s="153" t="s">
        <v>36</v>
      </c>
      <c r="I441" s="153"/>
      <c r="J441" s="153"/>
      <c r="K441" s="16" t="s">
        <v>5965</v>
      </c>
      <c r="L441" s="153" t="s">
        <v>5968</v>
      </c>
      <c r="M441" s="153"/>
    </row>
    <row r="442" spans="1:13" ht="25.5">
      <c r="A442" s="1"/>
      <c r="B442" s="9">
        <v>417</v>
      </c>
      <c r="C442" s="152" t="s">
        <v>82</v>
      </c>
      <c r="D442" s="153" t="s">
        <v>69</v>
      </c>
      <c r="E442" s="153" t="s">
        <v>5934</v>
      </c>
      <c r="F442" s="153" t="s">
        <v>83</v>
      </c>
      <c r="G442" s="153" t="s">
        <v>9669</v>
      </c>
      <c r="H442" s="153" t="s">
        <v>36</v>
      </c>
      <c r="I442" s="153"/>
      <c r="J442" s="153"/>
      <c r="K442" s="16" t="s">
        <v>5900</v>
      </c>
      <c r="L442" s="153" t="s">
        <v>5935</v>
      </c>
      <c r="M442" s="153"/>
    </row>
    <row r="443" spans="1:13" ht="25.5">
      <c r="A443" s="1"/>
      <c r="B443" s="9">
        <v>418</v>
      </c>
      <c r="C443" s="152" t="s">
        <v>84</v>
      </c>
      <c r="D443" s="153" t="s">
        <v>53</v>
      </c>
      <c r="E443" s="153" t="s">
        <v>5936</v>
      </c>
      <c r="F443" s="153" t="s">
        <v>85</v>
      </c>
      <c r="G443" s="153" t="s">
        <v>9667</v>
      </c>
      <c r="H443" s="153" t="s">
        <v>36</v>
      </c>
      <c r="I443" s="153"/>
      <c r="J443" s="153"/>
      <c r="K443" s="16" t="s">
        <v>5895</v>
      </c>
      <c r="L443" s="153" t="s">
        <v>5937</v>
      </c>
      <c r="M443" s="153"/>
    </row>
    <row r="444" spans="1:13" ht="25.5">
      <c r="A444" s="1"/>
      <c r="B444" s="9">
        <v>419</v>
      </c>
      <c r="C444" s="152" t="s">
        <v>2543</v>
      </c>
      <c r="D444" s="153" t="s">
        <v>53</v>
      </c>
      <c r="E444" s="153" t="s">
        <v>5963</v>
      </c>
      <c r="F444" s="153" t="s">
        <v>5964</v>
      </c>
      <c r="G444" s="153" t="s">
        <v>9674</v>
      </c>
      <c r="H444" s="153" t="s">
        <v>36</v>
      </c>
      <c r="I444" s="153"/>
      <c r="J444" s="153"/>
      <c r="K444" s="16" t="s">
        <v>5965</v>
      </c>
      <c r="L444" s="153" t="s">
        <v>5966</v>
      </c>
      <c r="M444" s="153"/>
    </row>
    <row r="445" spans="1:13" ht="25.5">
      <c r="A445" s="1"/>
      <c r="B445" s="9">
        <v>420</v>
      </c>
      <c r="C445" s="152" t="s">
        <v>86</v>
      </c>
      <c r="D445" s="153" t="s">
        <v>53</v>
      </c>
      <c r="E445" s="153" t="s">
        <v>5938</v>
      </c>
      <c r="F445" s="153" t="s">
        <v>87</v>
      </c>
      <c r="G445" s="153" t="s">
        <v>9650</v>
      </c>
      <c r="H445" s="153" t="s">
        <v>36</v>
      </c>
      <c r="I445" s="153"/>
      <c r="J445" s="153"/>
      <c r="K445" s="16" t="s">
        <v>5939</v>
      </c>
      <c r="L445" s="153" t="s">
        <v>5940</v>
      </c>
      <c r="M445" s="153"/>
    </row>
    <row r="446" spans="1:13" ht="25.5">
      <c r="A446" s="1"/>
      <c r="B446" s="9">
        <v>421</v>
      </c>
      <c r="C446" s="152" t="s">
        <v>62</v>
      </c>
      <c r="D446" s="153" t="s">
        <v>53</v>
      </c>
      <c r="E446" s="153" t="s">
        <v>5944</v>
      </c>
      <c r="F446" s="153" t="s">
        <v>120</v>
      </c>
      <c r="G446" s="153" t="s">
        <v>9650</v>
      </c>
      <c r="H446" s="153" t="s">
        <v>36</v>
      </c>
      <c r="I446" s="153"/>
      <c r="J446" s="153"/>
      <c r="K446" s="16" t="s">
        <v>5945</v>
      </c>
      <c r="L446" s="153" t="s">
        <v>121</v>
      </c>
      <c r="M446" s="153"/>
    </row>
    <row r="447" spans="1:13" ht="25.5">
      <c r="A447" s="1"/>
      <c r="B447" s="9">
        <v>422</v>
      </c>
      <c r="C447" s="152" t="s">
        <v>5946</v>
      </c>
      <c r="D447" s="153" t="s">
        <v>69</v>
      </c>
      <c r="E447" s="153" t="s">
        <v>5947</v>
      </c>
      <c r="F447" s="153" t="s">
        <v>5948</v>
      </c>
      <c r="G447" s="153" t="s">
        <v>9671</v>
      </c>
      <c r="H447" s="153" t="s">
        <v>36</v>
      </c>
      <c r="I447" s="153"/>
      <c r="J447" s="153"/>
      <c r="K447" s="16" t="s">
        <v>5949</v>
      </c>
      <c r="L447" s="153" t="s">
        <v>5950</v>
      </c>
      <c r="M447" s="153"/>
    </row>
    <row r="448" spans="1:13" ht="25.5">
      <c r="A448" s="1"/>
      <c r="B448" s="9">
        <v>423</v>
      </c>
      <c r="C448" s="152" t="s">
        <v>5951</v>
      </c>
      <c r="D448" s="153" t="s">
        <v>50</v>
      </c>
      <c r="E448" s="153" t="s">
        <v>5952</v>
      </c>
      <c r="F448" s="153" t="s">
        <v>5953</v>
      </c>
      <c r="G448" s="153" t="s">
        <v>9672</v>
      </c>
      <c r="H448" s="153" t="s">
        <v>36</v>
      </c>
      <c r="I448" s="153"/>
      <c r="J448" s="153"/>
      <c r="K448" s="16" t="s">
        <v>5954</v>
      </c>
      <c r="L448" s="153" t="s">
        <v>5955</v>
      </c>
      <c r="M448" s="153"/>
    </row>
    <row r="449" spans="1:13" ht="25.5">
      <c r="A449" s="1"/>
      <c r="B449" s="9">
        <v>424</v>
      </c>
      <c r="C449" s="152" t="s">
        <v>5956</v>
      </c>
      <c r="D449" s="153" t="s">
        <v>46</v>
      </c>
      <c r="E449" s="153" t="s">
        <v>5957</v>
      </c>
      <c r="F449" s="153" t="s">
        <v>5958</v>
      </c>
      <c r="G449" s="153" t="s">
        <v>9673</v>
      </c>
      <c r="H449" s="153" t="s">
        <v>36</v>
      </c>
      <c r="I449" s="153"/>
      <c r="J449" s="153"/>
      <c r="K449" s="16" t="s">
        <v>5959</v>
      </c>
      <c r="L449" s="153" t="s">
        <v>5960</v>
      </c>
      <c r="M449" s="153"/>
    </row>
    <row r="450" spans="1:13" ht="25.5">
      <c r="A450" s="1"/>
      <c r="B450" s="9">
        <v>425</v>
      </c>
      <c r="C450" s="152" t="s">
        <v>4698</v>
      </c>
      <c r="D450" s="153" t="s">
        <v>53</v>
      </c>
      <c r="E450" s="153" t="s">
        <v>5882</v>
      </c>
      <c r="F450" s="153" t="s">
        <v>5961</v>
      </c>
      <c r="G450" s="153" t="s">
        <v>12325</v>
      </c>
      <c r="H450" s="153" t="s">
        <v>36</v>
      </c>
      <c r="I450" s="153"/>
      <c r="J450" s="153"/>
      <c r="K450" s="16" t="s">
        <v>5949</v>
      </c>
      <c r="L450" s="153" t="s">
        <v>5962</v>
      </c>
      <c r="M450" s="153"/>
    </row>
    <row r="451" spans="1:13" ht="25.5">
      <c r="A451" s="1"/>
      <c r="B451" s="9">
        <v>426</v>
      </c>
      <c r="C451" s="152" t="s">
        <v>2441</v>
      </c>
      <c r="D451" s="153" t="s">
        <v>53</v>
      </c>
      <c r="E451" s="153" t="s">
        <v>12326</v>
      </c>
      <c r="F451" s="153" t="s">
        <v>12327</v>
      </c>
      <c r="G451" s="153" t="s">
        <v>12328</v>
      </c>
      <c r="H451" s="153" t="s">
        <v>36</v>
      </c>
      <c r="I451" s="153"/>
      <c r="J451" s="153"/>
      <c r="K451" s="16">
        <v>43166</v>
      </c>
      <c r="L451" s="153" t="s">
        <v>12329</v>
      </c>
      <c r="M451" s="153"/>
    </row>
    <row r="452" spans="1:13" ht="25.5">
      <c r="A452" s="1"/>
      <c r="B452" s="9">
        <v>427</v>
      </c>
      <c r="C452" s="152" t="s">
        <v>12743</v>
      </c>
      <c r="D452" s="153" t="s">
        <v>53</v>
      </c>
      <c r="E452" s="153" t="s">
        <v>12330</v>
      </c>
      <c r="F452" s="153" t="s">
        <v>12331</v>
      </c>
      <c r="G452" s="153" t="s">
        <v>12332</v>
      </c>
      <c r="H452" s="153" t="s">
        <v>36</v>
      </c>
      <c r="I452" s="153"/>
      <c r="J452" s="153"/>
      <c r="K452" s="16">
        <v>43166</v>
      </c>
      <c r="L452" s="153" t="s">
        <v>12333</v>
      </c>
      <c r="M452" s="153"/>
    </row>
    <row r="453" spans="1:13" ht="25.5">
      <c r="A453" s="1"/>
      <c r="B453" s="9">
        <v>428</v>
      </c>
      <c r="C453" s="152" t="s">
        <v>12743</v>
      </c>
      <c r="D453" s="153" t="s">
        <v>53</v>
      </c>
      <c r="E453" s="153" t="s">
        <v>12334</v>
      </c>
      <c r="F453" s="153" t="s">
        <v>12335</v>
      </c>
      <c r="G453" s="153" t="s">
        <v>12336</v>
      </c>
      <c r="H453" s="153" t="s">
        <v>36</v>
      </c>
      <c r="I453" s="153"/>
      <c r="J453" s="153"/>
      <c r="K453" s="16">
        <v>43166</v>
      </c>
      <c r="L453" s="153" t="s">
        <v>12337</v>
      </c>
      <c r="M453" s="153"/>
    </row>
    <row r="454" spans="1:13" ht="38.25">
      <c r="A454" s="1"/>
      <c r="B454" s="9">
        <v>429</v>
      </c>
      <c r="C454" s="152" t="s">
        <v>12744</v>
      </c>
      <c r="D454" s="153" t="s">
        <v>12745</v>
      </c>
      <c r="E454" s="153" t="s">
        <v>12746</v>
      </c>
      <c r="F454" s="153" t="s">
        <v>12747</v>
      </c>
      <c r="G454" s="153" t="s">
        <v>12748</v>
      </c>
      <c r="H454" s="153" t="s">
        <v>36</v>
      </c>
      <c r="I454" s="153"/>
      <c r="J454" s="153"/>
      <c r="K454" s="16">
        <v>43198</v>
      </c>
      <c r="L454" s="153" t="s">
        <v>12749</v>
      </c>
      <c r="M454" s="153"/>
    </row>
    <row r="455" spans="1:13" ht="38.25">
      <c r="A455" s="1"/>
      <c r="B455" s="9">
        <v>430</v>
      </c>
      <c r="C455" s="152" t="s">
        <v>12744</v>
      </c>
      <c r="D455" s="153" t="s">
        <v>12745</v>
      </c>
      <c r="E455" s="153" t="s">
        <v>12746</v>
      </c>
      <c r="F455" s="153" t="s">
        <v>12750</v>
      </c>
      <c r="G455" s="153" t="s">
        <v>12751</v>
      </c>
      <c r="H455" s="153" t="s">
        <v>36</v>
      </c>
      <c r="I455" s="153"/>
      <c r="J455" s="153"/>
      <c r="K455" s="16">
        <v>43198</v>
      </c>
      <c r="L455" s="153" t="s">
        <v>12752</v>
      </c>
      <c r="M455" s="153"/>
    </row>
    <row r="456" spans="1:13" ht="51">
      <c r="A456" s="34">
        <v>3</v>
      </c>
      <c r="B456" s="26" t="s">
        <v>695</v>
      </c>
      <c r="C456" s="42">
        <f>COUNTA(B457:B839)</f>
        <v>383</v>
      </c>
      <c r="D456" s="27"/>
      <c r="E456" s="27"/>
      <c r="F456" s="27"/>
      <c r="G456" s="27"/>
      <c r="H456" s="27"/>
      <c r="I456" s="27"/>
      <c r="J456" s="27"/>
      <c r="K456" s="10"/>
      <c r="L456" s="134"/>
      <c r="M456" s="117">
        <v>43286</v>
      </c>
    </row>
    <row r="457" spans="1:13" ht="25.5">
      <c r="A457" s="114"/>
      <c r="B457" s="9">
        <v>1</v>
      </c>
      <c r="C457" s="145" t="s">
        <v>8580</v>
      </c>
      <c r="D457" s="9" t="s">
        <v>8581</v>
      </c>
      <c r="E457" s="9" t="s">
        <v>8582</v>
      </c>
      <c r="F457" s="9" t="s">
        <v>8583</v>
      </c>
      <c r="G457" s="9">
        <v>8550</v>
      </c>
      <c r="H457" s="9" t="s">
        <v>697</v>
      </c>
      <c r="I457" s="9"/>
      <c r="J457" s="15"/>
      <c r="K457" s="16">
        <v>42810</v>
      </c>
      <c r="L457" s="9" t="s">
        <v>8584</v>
      </c>
      <c r="M457" s="9"/>
    </row>
    <row r="458" spans="1:13" ht="25.5">
      <c r="A458" s="114"/>
      <c r="B458" s="9">
        <v>2</v>
      </c>
      <c r="C458" s="156" t="s">
        <v>8585</v>
      </c>
      <c r="D458" s="9" t="s">
        <v>8586</v>
      </c>
      <c r="E458" s="9" t="s">
        <v>8587</v>
      </c>
      <c r="F458" s="9" t="s">
        <v>8588</v>
      </c>
      <c r="G458" s="9">
        <v>3550</v>
      </c>
      <c r="H458" s="9" t="s">
        <v>697</v>
      </c>
      <c r="I458" s="9"/>
      <c r="J458" s="15"/>
      <c r="K458" s="16">
        <v>42864</v>
      </c>
      <c r="L458" s="9" t="s">
        <v>8589</v>
      </c>
      <c r="M458" s="9"/>
    </row>
    <row r="459" spans="1:13" ht="25.5">
      <c r="A459" s="114"/>
      <c r="B459" s="9">
        <v>3</v>
      </c>
      <c r="C459" s="156" t="s">
        <v>783</v>
      </c>
      <c r="D459" s="9" t="s">
        <v>8586</v>
      </c>
      <c r="E459" s="9" t="s">
        <v>8590</v>
      </c>
      <c r="F459" s="9" t="s">
        <v>8591</v>
      </c>
      <c r="G459" s="9">
        <v>4990</v>
      </c>
      <c r="H459" s="9" t="s">
        <v>697</v>
      </c>
      <c r="I459" s="9"/>
      <c r="J459" s="15"/>
      <c r="K459" s="16">
        <v>42900</v>
      </c>
      <c r="L459" s="9" t="s">
        <v>8592</v>
      </c>
      <c r="M459" s="9"/>
    </row>
    <row r="460" spans="1:13" ht="25.5">
      <c r="A460" s="114"/>
      <c r="B460" s="9">
        <v>4</v>
      </c>
      <c r="C460" s="156" t="s">
        <v>8593</v>
      </c>
      <c r="D460" s="9" t="s">
        <v>8594</v>
      </c>
      <c r="E460" s="9" t="s">
        <v>8595</v>
      </c>
      <c r="F460" s="9" t="s">
        <v>8596</v>
      </c>
      <c r="G460" s="9">
        <v>7200</v>
      </c>
      <c r="H460" s="9" t="s">
        <v>697</v>
      </c>
      <c r="I460" s="9"/>
      <c r="J460" s="15"/>
      <c r="K460" s="16">
        <v>42901</v>
      </c>
      <c r="L460" s="9" t="s">
        <v>8597</v>
      </c>
      <c r="M460" s="9"/>
    </row>
    <row r="461" spans="1:13" ht="25.5">
      <c r="A461" s="114"/>
      <c r="B461" s="9">
        <v>5</v>
      </c>
      <c r="C461" s="156" t="s">
        <v>8598</v>
      </c>
      <c r="D461" s="9" t="s">
        <v>8599</v>
      </c>
      <c r="E461" s="9" t="s">
        <v>8600</v>
      </c>
      <c r="F461" s="9" t="s">
        <v>8601</v>
      </c>
      <c r="G461" s="9">
        <v>576</v>
      </c>
      <c r="H461" s="9" t="s">
        <v>697</v>
      </c>
      <c r="I461" s="9"/>
      <c r="J461" s="15"/>
      <c r="K461" s="16">
        <v>42867</v>
      </c>
      <c r="L461" s="9" t="s">
        <v>1041</v>
      </c>
      <c r="M461" s="9"/>
    </row>
    <row r="462" spans="1:13" ht="25.5">
      <c r="A462" s="114"/>
      <c r="B462" s="9">
        <v>6</v>
      </c>
      <c r="C462" s="156" t="s">
        <v>782</v>
      </c>
      <c r="D462" s="9" t="s">
        <v>8602</v>
      </c>
      <c r="E462" s="9" t="s">
        <v>8603</v>
      </c>
      <c r="F462" s="9" t="s">
        <v>8604</v>
      </c>
      <c r="G462" s="9">
        <v>400</v>
      </c>
      <c r="H462" s="9" t="s">
        <v>697</v>
      </c>
      <c r="I462" s="9"/>
      <c r="J462" s="15"/>
      <c r="K462" s="16">
        <v>42794</v>
      </c>
      <c r="L462" s="9" t="s">
        <v>8605</v>
      </c>
      <c r="M462" s="9"/>
    </row>
    <row r="463" spans="1:13" ht="25.5">
      <c r="A463" s="114"/>
      <c r="B463" s="9">
        <v>7</v>
      </c>
      <c r="C463" s="156" t="s">
        <v>8606</v>
      </c>
      <c r="D463" s="9" t="s">
        <v>8607</v>
      </c>
      <c r="E463" s="9" t="s">
        <v>8608</v>
      </c>
      <c r="F463" s="9" t="s">
        <v>8609</v>
      </c>
      <c r="G463" s="9">
        <v>6380</v>
      </c>
      <c r="H463" s="9" t="s">
        <v>697</v>
      </c>
      <c r="I463" s="9"/>
      <c r="J463" s="15"/>
      <c r="K463" s="16">
        <v>42898</v>
      </c>
      <c r="L463" s="9" t="s">
        <v>8610</v>
      </c>
      <c r="M463" s="9"/>
    </row>
    <row r="464" spans="1:13" ht="25.5">
      <c r="A464" s="114"/>
      <c r="B464" s="9">
        <v>8</v>
      </c>
      <c r="C464" s="156" t="s">
        <v>793</v>
      </c>
      <c r="D464" s="9" t="s">
        <v>8611</v>
      </c>
      <c r="E464" s="9" t="s">
        <v>8612</v>
      </c>
      <c r="F464" s="9" t="s">
        <v>8613</v>
      </c>
      <c r="G464" s="9">
        <v>29400</v>
      </c>
      <c r="H464" s="9" t="s">
        <v>697</v>
      </c>
      <c r="I464" s="9"/>
      <c r="J464" s="15"/>
      <c r="K464" s="16">
        <v>42529</v>
      </c>
      <c r="L464" s="9" t="s">
        <v>8614</v>
      </c>
      <c r="M464" s="9"/>
    </row>
    <row r="465" spans="1:13" ht="25.5">
      <c r="A465" s="114"/>
      <c r="B465" s="9">
        <v>9</v>
      </c>
      <c r="C465" s="145" t="s">
        <v>8615</v>
      </c>
      <c r="D465" s="9" t="s">
        <v>8607</v>
      </c>
      <c r="E465" s="9" t="s">
        <v>8616</v>
      </c>
      <c r="F465" s="9" t="s">
        <v>8617</v>
      </c>
      <c r="G465" s="9">
        <v>4195</v>
      </c>
      <c r="H465" s="9" t="s">
        <v>697</v>
      </c>
      <c r="I465" s="9"/>
      <c r="J465" s="15"/>
      <c r="K465" s="16">
        <v>42898</v>
      </c>
      <c r="L465" s="9" t="s">
        <v>8618</v>
      </c>
      <c r="M465" s="9"/>
    </row>
    <row r="466" spans="1:13" ht="25.5">
      <c r="A466" s="114"/>
      <c r="B466" s="9">
        <v>10</v>
      </c>
      <c r="C466" s="155" t="s">
        <v>781</v>
      </c>
      <c r="D466" s="9" t="s">
        <v>8619</v>
      </c>
      <c r="E466" s="9" t="s">
        <v>8620</v>
      </c>
      <c r="F466" s="9" t="s">
        <v>8621</v>
      </c>
      <c r="G466" s="9">
        <v>700</v>
      </c>
      <c r="H466" s="9" t="s">
        <v>697</v>
      </c>
      <c r="I466" s="9"/>
      <c r="J466" s="15"/>
      <c r="K466" s="16">
        <v>42865</v>
      </c>
      <c r="L466" s="9" t="s">
        <v>8622</v>
      </c>
      <c r="M466" s="9"/>
    </row>
    <row r="467" spans="1:13" ht="25.5">
      <c r="A467" s="114"/>
      <c r="B467" s="9">
        <v>11</v>
      </c>
      <c r="C467" s="155" t="s">
        <v>8623</v>
      </c>
      <c r="D467" s="9" t="s">
        <v>8624</v>
      </c>
      <c r="E467" s="9" t="s">
        <v>8625</v>
      </c>
      <c r="F467" s="9" t="s">
        <v>8626</v>
      </c>
      <c r="G467" s="9">
        <v>3400</v>
      </c>
      <c r="H467" s="9" t="s">
        <v>697</v>
      </c>
      <c r="I467" s="9"/>
      <c r="J467" s="15"/>
      <c r="K467" s="16">
        <v>42892</v>
      </c>
      <c r="L467" s="9" t="s">
        <v>8627</v>
      </c>
      <c r="M467" s="9"/>
    </row>
    <row r="468" spans="1:13" ht="25.5">
      <c r="A468" s="114"/>
      <c r="B468" s="9">
        <v>12</v>
      </c>
      <c r="C468" s="145" t="s">
        <v>780</v>
      </c>
      <c r="D468" s="9" t="s">
        <v>8628</v>
      </c>
      <c r="E468" s="9" t="s">
        <v>8629</v>
      </c>
      <c r="F468" s="9" t="s">
        <v>8630</v>
      </c>
      <c r="G468" s="9">
        <v>10593</v>
      </c>
      <c r="H468" s="9" t="s">
        <v>697</v>
      </c>
      <c r="I468" s="9"/>
      <c r="J468" s="15"/>
      <c r="K468" s="16">
        <v>42866</v>
      </c>
      <c r="L468" s="9" t="s">
        <v>8631</v>
      </c>
      <c r="M468" s="9"/>
    </row>
    <row r="469" spans="1:13" ht="25.5">
      <c r="A469" s="114"/>
      <c r="B469" s="9">
        <v>13</v>
      </c>
      <c r="C469" s="145" t="s">
        <v>8632</v>
      </c>
      <c r="D469" s="9" t="s">
        <v>8599</v>
      </c>
      <c r="E469" s="9" t="s">
        <v>8633</v>
      </c>
      <c r="F469" s="9" t="s">
        <v>8634</v>
      </c>
      <c r="G469" s="9">
        <v>5050</v>
      </c>
      <c r="H469" s="9" t="s">
        <v>697</v>
      </c>
      <c r="I469" s="9"/>
      <c r="J469" s="15"/>
      <c r="K469" s="16">
        <v>42884</v>
      </c>
      <c r="L469" s="9" t="s">
        <v>8635</v>
      </c>
      <c r="M469" s="9"/>
    </row>
    <row r="470" spans="1:13" ht="25.5">
      <c r="A470" s="114"/>
      <c r="B470" s="9">
        <v>14</v>
      </c>
      <c r="C470" s="145" t="s">
        <v>8636</v>
      </c>
      <c r="D470" s="9" t="s">
        <v>8637</v>
      </c>
      <c r="E470" s="9" t="s">
        <v>8638</v>
      </c>
      <c r="F470" s="9" t="s">
        <v>8639</v>
      </c>
      <c r="G470" s="9">
        <v>500000</v>
      </c>
      <c r="H470" s="9" t="s">
        <v>697</v>
      </c>
      <c r="I470" s="9"/>
      <c r="J470" s="15"/>
      <c r="K470" s="16">
        <v>42727</v>
      </c>
      <c r="L470" s="9" t="s">
        <v>8640</v>
      </c>
      <c r="M470" s="9"/>
    </row>
    <row r="471" spans="1:13" ht="25.5">
      <c r="A471" s="114"/>
      <c r="B471" s="9">
        <v>15</v>
      </c>
      <c r="C471" s="145" t="s">
        <v>8641</v>
      </c>
      <c r="D471" s="9" t="s">
        <v>8599</v>
      </c>
      <c r="E471" s="9" t="s">
        <v>8642</v>
      </c>
      <c r="F471" s="9" t="s">
        <v>8643</v>
      </c>
      <c r="G471" s="9">
        <v>3200</v>
      </c>
      <c r="H471" s="9" t="s">
        <v>697</v>
      </c>
      <c r="I471" s="9"/>
      <c r="J471" s="15"/>
      <c r="K471" s="16">
        <v>42902</v>
      </c>
      <c r="L471" s="9" t="s">
        <v>8644</v>
      </c>
      <c r="M471" s="9"/>
    </row>
    <row r="472" spans="1:13" ht="25.5">
      <c r="A472" s="114"/>
      <c r="B472" s="9">
        <v>16</v>
      </c>
      <c r="C472" s="145" t="s">
        <v>1037</v>
      </c>
      <c r="D472" s="9" t="s">
        <v>1038</v>
      </c>
      <c r="E472" s="9" t="s">
        <v>1039</v>
      </c>
      <c r="F472" s="9" t="s">
        <v>1040</v>
      </c>
      <c r="G472" s="9">
        <v>8865</v>
      </c>
      <c r="H472" s="9" t="s">
        <v>697</v>
      </c>
      <c r="I472" s="9"/>
      <c r="J472" s="15"/>
      <c r="K472" s="16">
        <v>42832</v>
      </c>
      <c r="L472" s="9" t="s">
        <v>1041</v>
      </c>
      <c r="M472" s="9"/>
    </row>
    <row r="473" spans="1:13" ht="25.5">
      <c r="A473" s="114"/>
      <c r="B473" s="9">
        <v>17</v>
      </c>
      <c r="C473" s="145" t="s">
        <v>1037</v>
      </c>
      <c r="D473" s="9" t="s">
        <v>1038</v>
      </c>
      <c r="E473" s="9" t="s">
        <v>1042</v>
      </c>
      <c r="F473" s="9" t="s">
        <v>1043</v>
      </c>
      <c r="G473" s="9">
        <v>8050</v>
      </c>
      <c r="H473" s="9" t="s">
        <v>697</v>
      </c>
      <c r="I473" s="9"/>
      <c r="J473" s="15"/>
      <c r="K473" s="16">
        <v>42832</v>
      </c>
      <c r="L473" s="9" t="s">
        <v>1044</v>
      </c>
      <c r="M473" s="9"/>
    </row>
    <row r="474" spans="1:13" ht="25.5">
      <c r="A474" s="114"/>
      <c r="B474" s="9">
        <v>18</v>
      </c>
      <c r="C474" s="145" t="s">
        <v>1037</v>
      </c>
      <c r="D474" s="9" t="s">
        <v>1038</v>
      </c>
      <c r="E474" s="9" t="s">
        <v>1045</v>
      </c>
      <c r="F474" s="9" t="s">
        <v>1046</v>
      </c>
      <c r="G474" s="9">
        <v>8215</v>
      </c>
      <c r="H474" s="9" t="s">
        <v>697</v>
      </c>
      <c r="I474" s="9"/>
      <c r="J474" s="15"/>
      <c r="K474" s="16">
        <v>42832</v>
      </c>
      <c r="L474" s="9" t="s">
        <v>1047</v>
      </c>
      <c r="M474" s="9"/>
    </row>
    <row r="475" spans="1:13" ht="25.5">
      <c r="A475" s="114"/>
      <c r="B475" s="9">
        <v>19</v>
      </c>
      <c r="C475" s="145" t="s">
        <v>1037</v>
      </c>
      <c r="D475" s="9" t="s">
        <v>1038</v>
      </c>
      <c r="E475" s="9" t="s">
        <v>1048</v>
      </c>
      <c r="F475" s="9" t="s">
        <v>1049</v>
      </c>
      <c r="G475" s="9">
        <v>15742</v>
      </c>
      <c r="H475" s="9" t="s">
        <v>697</v>
      </c>
      <c r="I475" s="9"/>
      <c r="J475" s="15"/>
      <c r="K475" s="16">
        <v>42832</v>
      </c>
      <c r="L475" s="9" t="s">
        <v>1050</v>
      </c>
      <c r="M475" s="9"/>
    </row>
    <row r="476" spans="1:13" ht="25.5">
      <c r="A476" s="114"/>
      <c r="B476" s="9">
        <v>20</v>
      </c>
      <c r="C476" s="145" t="s">
        <v>1051</v>
      </c>
      <c r="D476" s="9" t="s">
        <v>1036</v>
      </c>
      <c r="E476" s="9" t="s">
        <v>1052</v>
      </c>
      <c r="F476" s="9" t="s">
        <v>1053</v>
      </c>
      <c r="G476" s="9">
        <v>5200</v>
      </c>
      <c r="H476" s="9" t="s">
        <v>697</v>
      </c>
      <c r="I476" s="9"/>
      <c r="J476" s="15"/>
      <c r="K476" s="16">
        <v>42887</v>
      </c>
      <c r="L476" s="9" t="s">
        <v>1054</v>
      </c>
      <c r="M476" s="9"/>
    </row>
    <row r="477" spans="1:13" ht="25.5">
      <c r="A477" s="114"/>
      <c r="B477" s="9">
        <v>21</v>
      </c>
      <c r="C477" s="145" t="s">
        <v>1055</v>
      </c>
      <c r="D477" s="9" t="s">
        <v>1056</v>
      </c>
      <c r="E477" s="9" t="s">
        <v>1057</v>
      </c>
      <c r="F477" s="9" t="s">
        <v>1058</v>
      </c>
      <c r="G477" s="9">
        <v>10518</v>
      </c>
      <c r="H477" s="9" t="s">
        <v>697</v>
      </c>
      <c r="I477" s="9"/>
      <c r="J477" s="15"/>
      <c r="K477" s="16">
        <v>42863</v>
      </c>
      <c r="L477" s="9" t="s">
        <v>1059</v>
      </c>
      <c r="M477" s="9"/>
    </row>
    <row r="478" spans="1:13" ht="38.25">
      <c r="A478" s="114"/>
      <c r="B478" s="9">
        <v>22</v>
      </c>
      <c r="C478" s="145" t="s">
        <v>1055</v>
      </c>
      <c r="D478" s="9" t="s">
        <v>1056</v>
      </c>
      <c r="E478" s="9" t="s">
        <v>1057</v>
      </c>
      <c r="F478" s="9" t="s">
        <v>1060</v>
      </c>
      <c r="G478" s="9">
        <v>18300</v>
      </c>
      <c r="H478" s="9" t="s">
        <v>697</v>
      </c>
      <c r="I478" s="9"/>
      <c r="J478" s="15"/>
      <c r="K478" s="16">
        <v>42863</v>
      </c>
      <c r="L478" s="9" t="s">
        <v>1061</v>
      </c>
      <c r="M478" s="9"/>
    </row>
    <row r="479" spans="1:13" ht="25.5">
      <c r="A479" s="114"/>
      <c r="B479" s="9">
        <v>23</v>
      </c>
      <c r="C479" s="145" t="s">
        <v>503</v>
      </c>
      <c r="D479" s="9" t="s">
        <v>1062</v>
      </c>
      <c r="E479" s="9" t="s">
        <v>1063</v>
      </c>
      <c r="F479" s="9" t="s">
        <v>1064</v>
      </c>
      <c r="G479" s="9">
        <v>9563</v>
      </c>
      <c r="H479" s="9" t="s">
        <v>697</v>
      </c>
      <c r="I479" s="9"/>
      <c r="J479" s="15"/>
      <c r="K479" s="16">
        <v>42825</v>
      </c>
      <c r="L479" s="9" t="s">
        <v>1065</v>
      </c>
      <c r="M479" s="9"/>
    </row>
    <row r="480" spans="1:13" ht="25.5">
      <c r="A480" s="114"/>
      <c r="B480" s="9">
        <v>24</v>
      </c>
      <c r="C480" s="145" t="s">
        <v>1066</v>
      </c>
      <c r="D480" s="9" t="s">
        <v>1067</v>
      </c>
      <c r="E480" s="9" t="s">
        <v>1068</v>
      </c>
      <c r="F480" s="9" t="s">
        <v>1069</v>
      </c>
      <c r="G480" s="9">
        <v>9200</v>
      </c>
      <c r="H480" s="9" t="s">
        <v>697</v>
      </c>
      <c r="I480" s="9"/>
      <c r="J480" s="15"/>
      <c r="K480" s="16">
        <v>42754</v>
      </c>
      <c r="L480" s="9" t="s">
        <v>1070</v>
      </c>
      <c r="M480" s="9"/>
    </row>
    <row r="481" spans="1:13" ht="25.5">
      <c r="A481" s="114"/>
      <c r="B481" s="9">
        <v>25</v>
      </c>
      <c r="C481" s="145" t="s">
        <v>1071</v>
      </c>
      <c r="D481" s="9" t="s">
        <v>1072</v>
      </c>
      <c r="E481" s="9" t="s">
        <v>1073</v>
      </c>
      <c r="F481" s="9" t="s">
        <v>1074</v>
      </c>
      <c r="G481" s="9">
        <v>5195</v>
      </c>
      <c r="H481" s="9" t="s">
        <v>697</v>
      </c>
      <c r="I481" s="9"/>
      <c r="J481" s="15"/>
      <c r="K481" s="16">
        <v>42790</v>
      </c>
      <c r="L481" s="9" t="s">
        <v>1075</v>
      </c>
      <c r="M481" s="9"/>
    </row>
    <row r="482" spans="1:13" ht="25.5">
      <c r="A482" s="114"/>
      <c r="B482" s="9">
        <v>26</v>
      </c>
      <c r="C482" s="145" t="s">
        <v>1076</v>
      </c>
      <c r="D482" s="9" t="s">
        <v>1077</v>
      </c>
      <c r="E482" s="9" t="s">
        <v>1078</v>
      </c>
      <c r="F482" s="9" t="s">
        <v>1079</v>
      </c>
      <c r="G482" s="9">
        <v>26024</v>
      </c>
      <c r="H482" s="9" t="s">
        <v>697</v>
      </c>
      <c r="I482" s="9"/>
      <c r="J482" s="15"/>
      <c r="K482" s="16">
        <v>42832</v>
      </c>
      <c r="L482" s="9" t="s">
        <v>1080</v>
      </c>
      <c r="M482" s="9"/>
    </row>
    <row r="483" spans="1:13" ht="25.5">
      <c r="A483" s="114"/>
      <c r="B483" s="9">
        <v>27</v>
      </c>
      <c r="C483" s="145" t="s">
        <v>1055</v>
      </c>
      <c r="D483" s="9" t="s">
        <v>1056</v>
      </c>
      <c r="E483" s="9" t="s">
        <v>1057</v>
      </c>
      <c r="F483" s="9" t="s">
        <v>1081</v>
      </c>
      <c r="G483" s="9">
        <v>22500</v>
      </c>
      <c r="H483" s="9" t="s">
        <v>697</v>
      </c>
      <c r="I483" s="9"/>
      <c r="J483" s="15"/>
      <c r="K483" s="16">
        <v>42863</v>
      </c>
      <c r="L483" s="9" t="s">
        <v>1082</v>
      </c>
      <c r="M483" s="9"/>
    </row>
    <row r="484" spans="1:13" ht="25.5">
      <c r="A484" s="114"/>
      <c r="B484" s="9">
        <v>28</v>
      </c>
      <c r="C484" s="145" t="s">
        <v>1089</v>
      </c>
      <c r="D484" s="9" t="s">
        <v>1090</v>
      </c>
      <c r="E484" s="9" t="s">
        <v>1091</v>
      </c>
      <c r="F484" s="9" t="s">
        <v>1092</v>
      </c>
      <c r="G484" s="9">
        <v>20000</v>
      </c>
      <c r="H484" s="9" t="s">
        <v>697</v>
      </c>
      <c r="I484" s="9"/>
      <c r="J484" s="15"/>
      <c r="K484" s="16">
        <v>42879</v>
      </c>
      <c r="L484" s="9" t="s">
        <v>8645</v>
      </c>
      <c r="M484" s="9"/>
    </row>
    <row r="485" spans="1:13" ht="25.5">
      <c r="A485" s="114"/>
      <c r="B485" s="9">
        <v>29</v>
      </c>
      <c r="C485" s="145" t="s">
        <v>1094</v>
      </c>
      <c r="D485" s="9" t="s">
        <v>1093</v>
      </c>
      <c r="E485" s="9" t="s">
        <v>1095</v>
      </c>
      <c r="F485" s="9" t="s">
        <v>1096</v>
      </c>
      <c r="G485" s="9">
        <v>39000</v>
      </c>
      <c r="H485" s="9" t="s">
        <v>697</v>
      </c>
      <c r="I485" s="9"/>
      <c r="J485" s="15"/>
      <c r="K485" s="16">
        <v>42654</v>
      </c>
      <c r="L485" s="9" t="s">
        <v>1097</v>
      </c>
      <c r="M485" s="9"/>
    </row>
    <row r="486" spans="1:13" ht="25.5">
      <c r="A486" s="114"/>
      <c r="B486" s="9">
        <v>30</v>
      </c>
      <c r="C486" s="145" t="s">
        <v>1094</v>
      </c>
      <c r="D486" s="9" t="s">
        <v>1093</v>
      </c>
      <c r="E486" s="9" t="s">
        <v>1095</v>
      </c>
      <c r="F486" s="9" t="s">
        <v>1098</v>
      </c>
      <c r="G486" s="9">
        <v>5000</v>
      </c>
      <c r="H486" s="9" t="s">
        <v>697</v>
      </c>
      <c r="I486" s="9"/>
      <c r="J486" s="15"/>
      <c r="K486" s="16">
        <v>75525</v>
      </c>
      <c r="L486" s="9" t="s">
        <v>1099</v>
      </c>
      <c r="M486" s="9"/>
    </row>
    <row r="487" spans="1:13" ht="25.5">
      <c r="A487" s="114"/>
      <c r="B487" s="9">
        <v>31</v>
      </c>
      <c r="C487" s="145" t="s">
        <v>1100</v>
      </c>
      <c r="D487" s="9" t="s">
        <v>1101</v>
      </c>
      <c r="E487" s="9" t="s">
        <v>1102</v>
      </c>
      <c r="F487" s="9" t="s">
        <v>1103</v>
      </c>
      <c r="G487" s="9">
        <v>5000</v>
      </c>
      <c r="H487" s="9" t="s">
        <v>697</v>
      </c>
      <c r="I487" s="9"/>
      <c r="J487" s="15"/>
      <c r="K487" s="16">
        <v>42900</v>
      </c>
      <c r="L487" s="9" t="s">
        <v>1104</v>
      </c>
      <c r="M487" s="9"/>
    </row>
    <row r="488" spans="1:13" ht="25.5">
      <c r="A488" s="114"/>
      <c r="B488" s="9">
        <v>32</v>
      </c>
      <c r="C488" s="145" t="s">
        <v>1106</v>
      </c>
      <c r="D488" s="9" t="s">
        <v>1090</v>
      </c>
      <c r="E488" s="9" t="s">
        <v>1107</v>
      </c>
      <c r="F488" s="9" t="s">
        <v>1108</v>
      </c>
      <c r="G488" s="9">
        <v>5200</v>
      </c>
      <c r="H488" s="9" t="s">
        <v>697</v>
      </c>
      <c r="I488" s="9"/>
      <c r="J488" s="15"/>
      <c r="K488" s="16">
        <v>42859</v>
      </c>
      <c r="L488" s="9" t="s">
        <v>1109</v>
      </c>
      <c r="M488" s="9"/>
    </row>
    <row r="489" spans="1:13" ht="25.5">
      <c r="A489" s="114"/>
      <c r="B489" s="9">
        <v>33</v>
      </c>
      <c r="C489" s="145" t="s">
        <v>1110</v>
      </c>
      <c r="D489" s="9" t="s">
        <v>1093</v>
      </c>
      <c r="E489" s="9" t="s">
        <v>1111</v>
      </c>
      <c r="F489" s="9" t="s">
        <v>1112</v>
      </c>
      <c r="G489" s="9">
        <v>5200</v>
      </c>
      <c r="H489" s="9" t="s">
        <v>697</v>
      </c>
      <c r="I489" s="9"/>
      <c r="J489" s="15"/>
      <c r="K489" s="16">
        <v>42885</v>
      </c>
      <c r="L489" s="9" t="s">
        <v>1113</v>
      </c>
      <c r="M489" s="9"/>
    </row>
    <row r="490" spans="1:13" ht="25.5">
      <c r="A490" s="114"/>
      <c r="B490" s="9">
        <v>34</v>
      </c>
      <c r="C490" s="145" t="s">
        <v>1114</v>
      </c>
      <c r="D490" s="9" t="s">
        <v>1093</v>
      </c>
      <c r="E490" s="9" t="s">
        <v>1115</v>
      </c>
      <c r="F490" s="9" t="s">
        <v>1116</v>
      </c>
      <c r="G490" s="9">
        <v>3200</v>
      </c>
      <c r="H490" s="9" t="s">
        <v>697</v>
      </c>
      <c r="I490" s="9"/>
      <c r="J490" s="15"/>
      <c r="K490" s="16">
        <v>42885</v>
      </c>
      <c r="L490" s="9" t="s">
        <v>1117</v>
      </c>
      <c r="M490" s="9"/>
    </row>
    <row r="491" spans="1:13" ht="25.5">
      <c r="A491" s="114"/>
      <c r="B491" s="9">
        <v>35</v>
      </c>
      <c r="C491" s="145" t="s">
        <v>1118</v>
      </c>
      <c r="D491" s="9" t="s">
        <v>1119</v>
      </c>
      <c r="E491" s="9" t="s">
        <v>1120</v>
      </c>
      <c r="F491" s="9" t="s">
        <v>1121</v>
      </c>
      <c r="G491" s="9">
        <v>4450</v>
      </c>
      <c r="H491" s="9" t="s">
        <v>697</v>
      </c>
      <c r="I491" s="9"/>
      <c r="J491" s="15"/>
      <c r="K491" s="16">
        <v>42745</v>
      </c>
      <c r="L491" s="9" t="s">
        <v>1122</v>
      </c>
      <c r="M491" s="9"/>
    </row>
    <row r="492" spans="1:13" ht="25.5">
      <c r="A492" s="114"/>
      <c r="B492" s="9">
        <v>36</v>
      </c>
      <c r="C492" s="145" t="s">
        <v>1123</v>
      </c>
      <c r="D492" s="9" t="s">
        <v>1101</v>
      </c>
      <c r="E492" s="9" t="s">
        <v>1124</v>
      </c>
      <c r="F492" s="9" t="s">
        <v>1125</v>
      </c>
      <c r="G492" s="9">
        <v>7200</v>
      </c>
      <c r="H492" s="9" t="s">
        <v>697</v>
      </c>
      <c r="I492" s="9"/>
      <c r="J492" s="15"/>
      <c r="K492" s="16">
        <v>42858</v>
      </c>
      <c r="L492" s="9" t="s">
        <v>1126</v>
      </c>
      <c r="M492" s="9"/>
    </row>
    <row r="493" spans="1:13" ht="25.5">
      <c r="A493" s="114"/>
      <c r="B493" s="9">
        <v>37</v>
      </c>
      <c r="C493" s="145" t="s">
        <v>1127</v>
      </c>
      <c r="D493" s="9" t="s">
        <v>1128</v>
      </c>
      <c r="E493" s="9" t="s">
        <v>1129</v>
      </c>
      <c r="F493" s="9" t="s">
        <v>1130</v>
      </c>
      <c r="G493" s="9">
        <v>4000</v>
      </c>
      <c r="H493" s="9" t="s">
        <v>697</v>
      </c>
      <c r="I493" s="9"/>
      <c r="J493" s="15"/>
      <c r="K493" s="16">
        <v>42873</v>
      </c>
      <c r="L493" s="9" t="s">
        <v>1131</v>
      </c>
      <c r="M493" s="9"/>
    </row>
    <row r="494" spans="1:13" ht="25.5">
      <c r="A494" s="114"/>
      <c r="B494" s="9">
        <v>38</v>
      </c>
      <c r="C494" s="145" t="s">
        <v>1132</v>
      </c>
      <c r="D494" s="9" t="s">
        <v>1105</v>
      </c>
      <c r="E494" s="9" t="s">
        <v>1133</v>
      </c>
      <c r="F494" s="9" t="s">
        <v>1134</v>
      </c>
      <c r="G494" s="9">
        <v>5200</v>
      </c>
      <c r="H494" s="9" t="s">
        <v>697</v>
      </c>
      <c r="I494" s="9"/>
      <c r="J494" s="15"/>
      <c r="K494" s="16">
        <v>42906</v>
      </c>
      <c r="L494" s="9" t="s">
        <v>1135</v>
      </c>
      <c r="M494" s="9"/>
    </row>
    <row r="495" spans="1:13" ht="25.5">
      <c r="A495" s="114"/>
      <c r="B495" s="9">
        <v>39</v>
      </c>
      <c r="C495" s="145" t="s">
        <v>1127</v>
      </c>
      <c r="D495" s="9" t="s">
        <v>1128</v>
      </c>
      <c r="E495" s="9" t="s">
        <v>1129</v>
      </c>
      <c r="F495" s="9" t="s">
        <v>1136</v>
      </c>
      <c r="G495" s="9">
        <v>600</v>
      </c>
      <c r="H495" s="9" t="s">
        <v>697</v>
      </c>
      <c r="I495" s="9"/>
      <c r="J495" s="15"/>
      <c r="K495" s="16">
        <v>42873</v>
      </c>
      <c r="L495" s="9" t="s">
        <v>1137</v>
      </c>
      <c r="M495" s="9"/>
    </row>
    <row r="496" spans="1:13" ht="25.5">
      <c r="A496" s="114"/>
      <c r="B496" s="9">
        <v>40</v>
      </c>
      <c r="C496" s="145" t="s">
        <v>1138</v>
      </c>
      <c r="D496" s="9" t="s">
        <v>1139</v>
      </c>
      <c r="E496" s="9" t="s">
        <v>1140</v>
      </c>
      <c r="F496" s="9" t="s">
        <v>1141</v>
      </c>
      <c r="G496" s="9">
        <v>5200</v>
      </c>
      <c r="H496" s="9" t="s">
        <v>697</v>
      </c>
      <c r="I496" s="9"/>
      <c r="J496" s="15"/>
      <c r="K496" s="16">
        <v>42811</v>
      </c>
      <c r="L496" s="9" t="s">
        <v>1142</v>
      </c>
      <c r="M496" s="9"/>
    </row>
    <row r="497" spans="1:13" ht="25.5">
      <c r="A497" s="114"/>
      <c r="B497" s="9">
        <v>41</v>
      </c>
      <c r="C497" s="145" t="s">
        <v>1143</v>
      </c>
      <c r="D497" s="9" t="s">
        <v>1090</v>
      </c>
      <c r="E497" s="9" t="s">
        <v>1144</v>
      </c>
      <c r="F497" s="9" t="s">
        <v>1145</v>
      </c>
      <c r="G497" s="9">
        <v>5250</v>
      </c>
      <c r="H497" s="9" t="s">
        <v>697</v>
      </c>
      <c r="I497" s="9"/>
      <c r="J497" s="15"/>
      <c r="K497" s="16">
        <v>42864</v>
      </c>
      <c r="L497" s="9" t="s">
        <v>1146</v>
      </c>
      <c r="M497" s="9"/>
    </row>
    <row r="498" spans="1:13" ht="25.5">
      <c r="A498" s="114"/>
      <c r="B498" s="9">
        <v>42</v>
      </c>
      <c r="C498" s="145" t="s">
        <v>1143</v>
      </c>
      <c r="D498" s="9" t="s">
        <v>1090</v>
      </c>
      <c r="E498" s="9" t="s">
        <v>1147</v>
      </c>
      <c r="F498" s="9" t="s">
        <v>1148</v>
      </c>
      <c r="G498" s="9">
        <v>2068</v>
      </c>
      <c r="H498" s="9" t="s">
        <v>697</v>
      </c>
      <c r="I498" s="9"/>
      <c r="J498" s="15"/>
      <c r="K498" s="16">
        <v>42864</v>
      </c>
      <c r="L498" s="9" t="s">
        <v>1149</v>
      </c>
      <c r="M498" s="9"/>
    </row>
    <row r="499" spans="1:13" ht="25.5">
      <c r="A499" s="114"/>
      <c r="B499" s="9">
        <v>43</v>
      </c>
      <c r="C499" s="145" t="s">
        <v>1150</v>
      </c>
      <c r="D499" s="9" t="s">
        <v>1119</v>
      </c>
      <c r="E499" s="9" t="s">
        <v>1151</v>
      </c>
      <c r="F499" s="9" t="s">
        <v>1152</v>
      </c>
      <c r="G499" s="9">
        <v>977</v>
      </c>
      <c r="H499" s="9" t="s">
        <v>697</v>
      </c>
      <c r="I499" s="9"/>
      <c r="J499" s="15"/>
      <c r="K499" s="16">
        <v>42723</v>
      </c>
      <c r="L499" s="9" t="s">
        <v>1153</v>
      </c>
      <c r="M499" s="9"/>
    </row>
    <row r="500" spans="1:13" ht="25.5">
      <c r="A500" s="114"/>
      <c r="B500" s="9">
        <v>44</v>
      </c>
      <c r="C500" s="145" t="s">
        <v>1132</v>
      </c>
      <c r="D500" s="9" t="s">
        <v>1105</v>
      </c>
      <c r="E500" s="9" t="s">
        <v>1154</v>
      </c>
      <c r="F500" s="9" t="s">
        <v>1155</v>
      </c>
      <c r="G500" s="9">
        <v>5200</v>
      </c>
      <c r="H500" s="9" t="s">
        <v>697</v>
      </c>
      <c r="I500" s="9"/>
      <c r="J500" s="15"/>
      <c r="K500" s="16">
        <v>42906</v>
      </c>
      <c r="L500" s="9" t="s">
        <v>1156</v>
      </c>
      <c r="M500" s="9"/>
    </row>
    <row r="501" spans="1:13" ht="25.5">
      <c r="A501" s="114"/>
      <c r="B501" s="9">
        <v>45</v>
      </c>
      <c r="C501" s="145" t="s">
        <v>1157</v>
      </c>
      <c r="D501" s="9" t="s">
        <v>1105</v>
      </c>
      <c r="E501" s="9" t="s">
        <v>1133</v>
      </c>
      <c r="F501" s="9" t="s">
        <v>1158</v>
      </c>
      <c r="G501" s="9">
        <v>5200</v>
      </c>
      <c r="H501" s="9" t="s">
        <v>697</v>
      </c>
      <c r="I501" s="9"/>
      <c r="J501" s="15"/>
      <c r="K501" s="16">
        <v>42884</v>
      </c>
      <c r="L501" s="9" t="s">
        <v>1159</v>
      </c>
      <c r="M501" s="9"/>
    </row>
    <row r="502" spans="1:13" ht="25.5">
      <c r="A502" s="114"/>
      <c r="B502" s="9">
        <v>46</v>
      </c>
      <c r="C502" s="145" t="s">
        <v>1160</v>
      </c>
      <c r="D502" s="9" t="s">
        <v>1128</v>
      </c>
      <c r="E502" s="9" t="s">
        <v>1161</v>
      </c>
      <c r="F502" s="9" t="s">
        <v>1162</v>
      </c>
      <c r="G502" s="9">
        <v>2353</v>
      </c>
      <c r="H502" s="9" t="s">
        <v>697</v>
      </c>
      <c r="I502" s="9"/>
      <c r="J502" s="15"/>
      <c r="K502" s="16">
        <v>42874</v>
      </c>
      <c r="L502" s="9" t="s">
        <v>1163</v>
      </c>
      <c r="M502" s="9"/>
    </row>
    <row r="503" spans="1:13" ht="25.5">
      <c r="A503" s="114"/>
      <c r="B503" s="9">
        <v>47</v>
      </c>
      <c r="C503" s="145" t="s">
        <v>1164</v>
      </c>
      <c r="D503" s="9" t="s">
        <v>1105</v>
      </c>
      <c r="E503" s="9" t="s">
        <v>1165</v>
      </c>
      <c r="F503" s="9" t="s">
        <v>1166</v>
      </c>
      <c r="G503" s="9">
        <v>5100</v>
      </c>
      <c r="H503" s="9" t="s">
        <v>697</v>
      </c>
      <c r="I503" s="9"/>
      <c r="J503" s="15"/>
      <c r="K503" s="16">
        <v>42702</v>
      </c>
      <c r="L503" s="9" t="s">
        <v>1167</v>
      </c>
      <c r="M503" s="9"/>
    </row>
    <row r="504" spans="1:13" ht="25.5">
      <c r="A504" s="114"/>
      <c r="B504" s="9">
        <v>48</v>
      </c>
      <c r="C504" s="145" t="s">
        <v>1168</v>
      </c>
      <c r="D504" s="9" t="s">
        <v>1093</v>
      </c>
      <c r="E504" s="9" t="s">
        <v>1169</v>
      </c>
      <c r="F504" s="9" t="s">
        <v>1170</v>
      </c>
      <c r="G504" s="9">
        <v>5400</v>
      </c>
      <c r="H504" s="9" t="s">
        <v>697</v>
      </c>
      <c r="I504" s="9"/>
      <c r="J504" s="15"/>
      <c r="K504" s="16">
        <v>42692</v>
      </c>
      <c r="L504" s="9" t="s">
        <v>1171</v>
      </c>
      <c r="M504" s="9"/>
    </row>
    <row r="505" spans="1:13" ht="25.5">
      <c r="A505" s="114"/>
      <c r="B505" s="9">
        <v>49</v>
      </c>
      <c r="C505" s="145" t="s">
        <v>1150</v>
      </c>
      <c r="D505" s="9" t="s">
        <v>1119</v>
      </c>
      <c r="E505" s="9" t="s">
        <v>1172</v>
      </c>
      <c r="F505" s="9" t="s">
        <v>1173</v>
      </c>
      <c r="G505" s="9">
        <v>850</v>
      </c>
      <c r="H505" s="9" t="s">
        <v>697</v>
      </c>
      <c r="I505" s="9"/>
      <c r="J505" s="15"/>
      <c r="K505" s="16">
        <v>42723</v>
      </c>
      <c r="L505" s="9" t="s">
        <v>1174</v>
      </c>
      <c r="M505" s="9"/>
    </row>
    <row r="506" spans="1:13" ht="25.5">
      <c r="A506" s="114"/>
      <c r="B506" s="9">
        <v>50</v>
      </c>
      <c r="C506" s="145" t="s">
        <v>1150</v>
      </c>
      <c r="D506" s="9" t="s">
        <v>1119</v>
      </c>
      <c r="E506" s="9" t="s">
        <v>1177</v>
      </c>
      <c r="F506" s="9" t="s">
        <v>1178</v>
      </c>
      <c r="G506" s="9">
        <v>433</v>
      </c>
      <c r="H506" s="9" t="s">
        <v>697</v>
      </c>
      <c r="I506" s="9"/>
      <c r="J506" s="15"/>
      <c r="K506" s="16">
        <v>42723</v>
      </c>
      <c r="L506" s="9" t="s">
        <v>8646</v>
      </c>
      <c r="M506" s="9"/>
    </row>
    <row r="507" spans="1:13" ht="25.5">
      <c r="A507" s="114"/>
      <c r="B507" s="9">
        <v>51</v>
      </c>
      <c r="C507" s="145" t="s">
        <v>1150</v>
      </c>
      <c r="D507" s="9" t="s">
        <v>1119</v>
      </c>
      <c r="E507" s="9" t="s">
        <v>1176</v>
      </c>
      <c r="F507" s="9" t="s">
        <v>1179</v>
      </c>
      <c r="G507" s="9">
        <v>4039</v>
      </c>
      <c r="H507" s="9" t="s">
        <v>697</v>
      </c>
      <c r="I507" s="9"/>
      <c r="J507" s="15"/>
      <c r="K507" s="16">
        <v>42723</v>
      </c>
      <c r="L507" s="9" t="s">
        <v>1180</v>
      </c>
      <c r="M507" s="9"/>
    </row>
    <row r="508" spans="1:13" ht="25.5">
      <c r="A508" s="114"/>
      <c r="B508" s="9">
        <v>52</v>
      </c>
      <c r="C508" s="145" t="s">
        <v>1181</v>
      </c>
      <c r="D508" s="9" t="s">
        <v>1101</v>
      </c>
      <c r="E508" s="9" t="s">
        <v>1182</v>
      </c>
      <c r="F508" s="9" t="s">
        <v>1183</v>
      </c>
      <c r="G508" s="9">
        <v>7000</v>
      </c>
      <c r="H508" s="9" t="s">
        <v>697</v>
      </c>
      <c r="I508" s="9"/>
      <c r="J508" s="15"/>
      <c r="K508" s="16">
        <v>42906</v>
      </c>
      <c r="L508" s="9" t="s">
        <v>1184</v>
      </c>
      <c r="M508" s="9"/>
    </row>
    <row r="509" spans="1:13" ht="25.5">
      <c r="A509" s="114"/>
      <c r="B509" s="9">
        <v>53</v>
      </c>
      <c r="C509" s="145" t="s">
        <v>1185</v>
      </c>
      <c r="D509" s="9" t="s">
        <v>1101</v>
      </c>
      <c r="E509" s="9" t="s">
        <v>1186</v>
      </c>
      <c r="F509" s="9" t="s">
        <v>1187</v>
      </c>
      <c r="G509" s="9">
        <v>6200</v>
      </c>
      <c r="H509" s="9" t="s">
        <v>697</v>
      </c>
      <c r="I509" s="9"/>
      <c r="J509" s="15"/>
      <c r="K509" s="16">
        <v>42540</v>
      </c>
      <c r="L509" s="9" t="s">
        <v>1188</v>
      </c>
      <c r="M509" s="9"/>
    </row>
    <row r="510" spans="1:13" ht="25.5">
      <c r="A510" s="114"/>
      <c r="B510" s="9">
        <v>54</v>
      </c>
      <c r="C510" s="145" t="s">
        <v>1118</v>
      </c>
      <c r="D510" s="9" t="s">
        <v>1119</v>
      </c>
      <c r="E510" s="9" t="s">
        <v>8647</v>
      </c>
      <c r="F510" s="9" t="s">
        <v>8648</v>
      </c>
      <c r="G510" s="9">
        <v>14089</v>
      </c>
      <c r="H510" s="9" t="s">
        <v>697</v>
      </c>
      <c r="I510" s="9"/>
      <c r="J510" s="15"/>
      <c r="K510" s="16">
        <v>42745</v>
      </c>
      <c r="L510" s="9" t="s">
        <v>1180</v>
      </c>
      <c r="M510" s="9"/>
    </row>
    <row r="511" spans="1:13" ht="25.5">
      <c r="A511" s="114"/>
      <c r="B511" s="9">
        <v>55</v>
      </c>
      <c r="C511" s="145" t="s">
        <v>8649</v>
      </c>
      <c r="D511" s="9" t="s">
        <v>8650</v>
      </c>
      <c r="E511" s="9" t="s">
        <v>8651</v>
      </c>
      <c r="F511" s="9" t="s">
        <v>8652</v>
      </c>
      <c r="G511" s="9">
        <v>1188944</v>
      </c>
      <c r="H511" s="9" t="s">
        <v>697</v>
      </c>
      <c r="I511" s="9"/>
      <c r="J511" s="15"/>
      <c r="K511" s="16">
        <v>42874</v>
      </c>
      <c r="L511" s="9" t="s">
        <v>1184</v>
      </c>
      <c r="M511" s="9"/>
    </row>
    <row r="512" spans="1:13" ht="25.5">
      <c r="A512" s="114"/>
      <c r="B512" s="9">
        <v>56</v>
      </c>
      <c r="C512" s="145" t="s">
        <v>8653</v>
      </c>
      <c r="D512" s="9" t="s">
        <v>8637</v>
      </c>
      <c r="E512" s="9" t="s">
        <v>8654</v>
      </c>
      <c r="F512" s="9" t="s">
        <v>8655</v>
      </c>
      <c r="G512" s="9">
        <v>2000</v>
      </c>
      <c r="H512" s="9" t="s">
        <v>697</v>
      </c>
      <c r="I512" s="9"/>
      <c r="J512" s="15"/>
      <c r="K512" s="16">
        <v>42725</v>
      </c>
      <c r="L512" s="9" t="s">
        <v>8656</v>
      </c>
      <c r="M512" s="9"/>
    </row>
    <row r="513" spans="1:13" ht="25.5">
      <c r="A513" s="114"/>
      <c r="B513" s="9">
        <v>57</v>
      </c>
      <c r="C513" s="145" t="s">
        <v>8657</v>
      </c>
      <c r="D513" s="9" t="s">
        <v>8658</v>
      </c>
      <c r="E513" s="9" t="s">
        <v>8659</v>
      </c>
      <c r="F513" s="9" t="s">
        <v>8660</v>
      </c>
      <c r="G513" s="9">
        <v>21000</v>
      </c>
      <c r="H513" s="9" t="s">
        <v>697</v>
      </c>
      <c r="I513" s="9"/>
      <c r="J513" s="15"/>
      <c r="K513" s="16">
        <v>42898</v>
      </c>
      <c r="L513" s="9" t="s">
        <v>8661</v>
      </c>
      <c r="M513" s="9"/>
    </row>
    <row r="514" spans="1:13" ht="25.5">
      <c r="A514" s="114"/>
      <c r="B514" s="9">
        <v>58</v>
      </c>
      <c r="C514" s="145" t="s">
        <v>8662</v>
      </c>
      <c r="D514" s="9" t="s">
        <v>8663</v>
      </c>
      <c r="E514" s="9" t="s">
        <v>8664</v>
      </c>
      <c r="F514" s="9" t="s">
        <v>8665</v>
      </c>
      <c r="G514" s="9">
        <v>5200</v>
      </c>
      <c r="H514" s="9" t="s">
        <v>697</v>
      </c>
      <c r="I514" s="9"/>
      <c r="J514" s="147"/>
      <c r="K514" s="16">
        <v>42891</v>
      </c>
      <c r="L514" s="9" t="s">
        <v>8666</v>
      </c>
      <c r="M514" s="9"/>
    </row>
    <row r="515" spans="1:13" ht="25.5">
      <c r="A515" s="114"/>
      <c r="B515" s="9">
        <v>59</v>
      </c>
      <c r="C515" s="145" t="s">
        <v>8667</v>
      </c>
      <c r="D515" s="9" t="s">
        <v>8668</v>
      </c>
      <c r="E515" s="9" t="s">
        <v>8669</v>
      </c>
      <c r="F515" s="9" t="s">
        <v>8670</v>
      </c>
      <c r="G515" s="9">
        <v>12512</v>
      </c>
      <c r="H515" s="9" t="s">
        <v>697</v>
      </c>
      <c r="I515" s="9"/>
      <c r="J515" s="15"/>
      <c r="K515" s="16">
        <v>42892</v>
      </c>
      <c r="L515" s="9" t="s">
        <v>8671</v>
      </c>
      <c r="M515" s="9"/>
    </row>
    <row r="516" spans="1:13" ht="25.5">
      <c r="A516" s="114"/>
      <c r="B516" s="9">
        <v>60</v>
      </c>
      <c r="C516" s="145" t="s">
        <v>8672</v>
      </c>
      <c r="D516" s="9" t="s">
        <v>8668</v>
      </c>
      <c r="E516" s="9" t="s">
        <v>8673</v>
      </c>
      <c r="F516" s="9" t="s">
        <v>8674</v>
      </c>
      <c r="G516" s="9">
        <v>5200</v>
      </c>
      <c r="H516" s="9" t="s">
        <v>697</v>
      </c>
      <c r="I516" s="9"/>
      <c r="J516" s="15"/>
      <c r="K516" s="16">
        <v>42891</v>
      </c>
      <c r="L516" s="9" t="s">
        <v>8675</v>
      </c>
      <c r="M516" s="9"/>
    </row>
    <row r="517" spans="1:13" ht="25.5">
      <c r="A517" s="114"/>
      <c r="B517" s="9">
        <v>61</v>
      </c>
      <c r="C517" s="145" t="s">
        <v>8676</v>
      </c>
      <c r="D517" s="9" t="s">
        <v>8668</v>
      </c>
      <c r="E517" s="9" t="s">
        <v>8677</v>
      </c>
      <c r="F517" s="9" t="s">
        <v>8678</v>
      </c>
      <c r="G517" s="9">
        <v>6200</v>
      </c>
      <c r="H517" s="9" t="s">
        <v>697</v>
      </c>
      <c r="I517" s="9"/>
      <c r="J517" s="15"/>
      <c r="K517" s="16">
        <v>42895</v>
      </c>
      <c r="L517" s="9" t="s">
        <v>8679</v>
      </c>
      <c r="M517" s="9"/>
    </row>
    <row r="518" spans="1:13" ht="25.5">
      <c r="A518" s="114"/>
      <c r="B518" s="9">
        <v>62</v>
      </c>
      <c r="C518" s="145" t="s">
        <v>8680</v>
      </c>
      <c r="D518" s="9" t="s">
        <v>8681</v>
      </c>
      <c r="E518" s="9" t="s">
        <v>8682</v>
      </c>
      <c r="F518" s="9" t="s">
        <v>8683</v>
      </c>
      <c r="G518" s="9">
        <v>5050</v>
      </c>
      <c r="H518" s="9" t="s">
        <v>697</v>
      </c>
      <c r="I518" s="9"/>
      <c r="J518" s="15"/>
      <c r="K518" s="16">
        <v>42861</v>
      </c>
      <c r="L518" s="9" t="s">
        <v>8684</v>
      </c>
      <c r="M518" s="9"/>
    </row>
    <row r="519" spans="1:13" ht="25.5">
      <c r="A519" s="114"/>
      <c r="B519" s="9">
        <v>63</v>
      </c>
      <c r="C519" s="145" t="s">
        <v>8685</v>
      </c>
      <c r="D519" s="9" t="s">
        <v>8686</v>
      </c>
      <c r="E519" s="9" t="s">
        <v>8687</v>
      </c>
      <c r="F519" s="9" t="s">
        <v>8688</v>
      </c>
      <c r="G519" s="9">
        <v>12900</v>
      </c>
      <c r="H519" s="9" t="s">
        <v>697</v>
      </c>
      <c r="I519" s="9"/>
      <c r="J519" s="15"/>
      <c r="K519" s="16">
        <v>42965</v>
      </c>
      <c r="L519" s="9" t="s">
        <v>8689</v>
      </c>
      <c r="M519" s="9"/>
    </row>
    <row r="520" spans="1:13" ht="25.5">
      <c r="A520" s="1"/>
      <c r="B520" s="9">
        <v>64</v>
      </c>
      <c r="C520" s="145" t="s">
        <v>8690</v>
      </c>
      <c r="D520" s="9" t="s">
        <v>8691</v>
      </c>
      <c r="E520" s="9" t="s">
        <v>8692</v>
      </c>
      <c r="F520" s="9" t="s">
        <v>8693</v>
      </c>
      <c r="G520" s="9">
        <v>1410000</v>
      </c>
      <c r="H520" s="9" t="s">
        <v>697</v>
      </c>
      <c r="I520" s="9"/>
      <c r="J520" s="15"/>
      <c r="K520" s="16">
        <v>42961</v>
      </c>
      <c r="L520" s="9" t="s">
        <v>8694</v>
      </c>
      <c r="M520" s="9"/>
    </row>
    <row r="521" spans="1:13" ht="25.5">
      <c r="A521" s="1"/>
      <c r="B521" s="9">
        <v>65</v>
      </c>
      <c r="C521" s="145" t="s">
        <v>8695</v>
      </c>
      <c r="D521" s="9" t="s">
        <v>1093</v>
      </c>
      <c r="E521" s="9" t="s">
        <v>8696</v>
      </c>
      <c r="F521" s="9" t="s">
        <v>8697</v>
      </c>
      <c r="G521" s="9">
        <v>4990</v>
      </c>
      <c r="H521" s="9" t="s">
        <v>697</v>
      </c>
      <c r="I521" s="9"/>
      <c r="J521" s="15"/>
      <c r="K521" s="16">
        <v>42992</v>
      </c>
      <c r="L521" s="9" t="s">
        <v>8698</v>
      </c>
      <c r="M521" s="9"/>
    </row>
    <row r="522" spans="1:13" ht="25.5">
      <c r="A522" s="1"/>
      <c r="B522" s="9">
        <v>66</v>
      </c>
      <c r="C522" s="145" t="s">
        <v>8699</v>
      </c>
      <c r="D522" s="9" t="s">
        <v>8700</v>
      </c>
      <c r="E522" s="9" t="s">
        <v>8696</v>
      </c>
      <c r="F522" s="9" t="s">
        <v>8697</v>
      </c>
      <c r="G522" s="9">
        <v>5190</v>
      </c>
      <c r="H522" s="9" t="s">
        <v>697</v>
      </c>
      <c r="I522" s="9"/>
      <c r="J522" s="9"/>
      <c r="K522" s="16">
        <v>42992</v>
      </c>
      <c r="L522" s="9" t="s">
        <v>8701</v>
      </c>
      <c r="M522" s="9"/>
    </row>
    <row r="523" spans="1:13" ht="25.5">
      <c r="A523" s="1"/>
      <c r="B523" s="9">
        <v>67</v>
      </c>
      <c r="C523" s="145" t="s">
        <v>12704</v>
      </c>
      <c r="D523" s="9" t="s">
        <v>1105</v>
      </c>
      <c r="E523" s="9" t="s">
        <v>12705</v>
      </c>
      <c r="F523" s="9" t="s">
        <v>12706</v>
      </c>
      <c r="G523" s="9">
        <v>200</v>
      </c>
      <c r="H523" s="9" t="s">
        <v>697</v>
      </c>
      <c r="I523" s="9"/>
      <c r="J523" s="9"/>
      <c r="K523" s="16">
        <v>43208</v>
      </c>
      <c r="L523" s="9" t="s">
        <v>12707</v>
      </c>
      <c r="M523" s="9"/>
    </row>
    <row r="524" spans="1:13" ht="25.5">
      <c r="A524" s="1"/>
      <c r="B524" s="9">
        <v>68</v>
      </c>
      <c r="C524" s="145" t="s">
        <v>1083</v>
      </c>
      <c r="D524" s="148" t="s">
        <v>8702</v>
      </c>
      <c r="E524" s="11" t="s">
        <v>8703</v>
      </c>
      <c r="F524" s="11" t="s">
        <v>8704</v>
      </c>
      <c r="G524" s="12">
        <v>2150</v>
      </c>
      <c r="H524" s="146" t="s">
        <v>36</v>
      </c>
      <c r="I524" s="146"/>
      <c r="J524" s="146"/>
      <c r="K524" s="16">
        <v>42833</v>
      </c>
      <c r="L524" s="13" t="s">
        <v>8705</v>
      </c>
      <c r="M524" s="146"/>
    </row>
    <row r="525" spans="1:13" ht="25.5">
      <c r="A525" s="1"/>
      <c r="B525" s="9">
        <v>69</v>
      </c>
      <c r="C525" s="145" t="s">
        <v>1084</v>
      </c>
      <c r="D525" s="148" t="s">
        <v>8706</v>
      </c>
      <c r="E525" s="11" t="s">
        <v>969</v>
      </c>
      <c r="F525" s="11" t="s">
        <v>8707</v>
      </c>
      <c r="G525" s="12">
        <v>3200</v>
      </c>
      <c r="H525" s="146" t="s">
        <v>36</v>
      </c>
      <c r="I525" s="146"/>
      <c r="J525" s="146"/>
      <c r="K525" s="16">
        <v>42572</v>
      </c>
      <c r="L525" s="13" t="s">
        <v>8708</v>
      </c>
      <c r="M525" s="146"/>
    </row>
    <row r="526" spans="1:13" ht="25.5">
      <c r="A526" s="1"/>
      <c r="B526" s="9">
        <v>70</v>
      </c>
      <c r="C526" s="145" t="s">
        <v>8710</v>
      </c>
      <c r="D526" s="148" t="s">
        <v>8711</v>
      </c>
      <c r="E526" s="11" t="s">
        <v>8712</v>
      </c>
      <c r="F526" s="11" t="s">
        <v>8713</v>
      </c>
      <c r="G526" s="12">
        <v>3820</v>
      </c>
      <c r="H526" s="146" t="s">
        <v>36</v>
      </c>
      <c r="I526" s="146"/>
      <c r="J526" s="146"/>
      <c r="K526" s="16"/>
      <c r="L526" s="13" t="s">
        <v>8714</v>
      </c>
      <c r="M526" s="146"/>
    </row>
    <row r="527" spans="1:13" ht="25.5">
      <c r="A527" s="1"/>
      <c r="B527" s="9">
        <v>71</v>
      </c>
      <c r="C527" s="145" t="s">
        <v>1031</v>
      </c>
      <c r="D527" s="148" t="s">
        <v>8716</v>
      </c>
      <c r="E527" s="11" t="s">
        <v>8717</v>
      </c>
      <c r="F527" s="11" t="s">
        <v>8718</v>
      </c>
      <c r="G527" s="12">
        <v>9500</v>
      </c>
      <c r="H527" s="146" t="s">
        <v>36</v>
      </c>
      <c r="I527" s="146"/>
      <c r="J527" s="146"/>
      <c r="K527" s="16">
        <v>42604</v>
      </c>
      <c r="L527" s="13" t="s">
        <v>8719</v>
      </c>
      <c r="M527" s="146" t="s">
        <v>8709</v>
      </c>
    </row>
    <row r="528" spans="1:13" ht="25.5">
      <c r="A528" s="1"/>
      <c r="B528" s="9">
        <v>72</v>
      </c>
      <c r="C528" s="145" t="s">
        <v>4157</v>
      </c>
      <c r="D528" s="148" t="s">
        <v>8721</v>
      </c>
      <c r="E528" s="11" t="s">
        <v>8722</v>
      </c>
      <c r="F528" s="11" t="s">
        <v>8723</v>
      </c>
      <c r="G528" s="12">
        <v>4500</v>
      </c>
      <c r="H528" s="146" t="s">
        <v>36</v>
      </c>
      <c r="I528" s="146"/>
      <c r="J528" s="146"/>
      <c r="K528" s="16">
        <v>42732</v>
      </c>
      <c r="L528" s="13" t="s">
        <v>8724</v>
      </c>
      <c r="M528" s="146" t="s">
        <v>8715</v>
      </c>
    </row>
    <row r="529" spans="1:13" ht="25.5">
      <c r="A529" s="1"/>
      <c r="B529" s="9">
        <v>73</v>
      </c>
      <c r="C529" s="145" t="s">
        <v>1034</v>
      </c>
      <c r="D529" s="148" t="s">
        <v>8716</v>
      </c>
      <c r="E529" s="11" t="s">
        <v>8726</v>
      </c>
      <c r="F529" s="11" t="s">
        <v>8727</v>
      </c>
      <c r="G529" s="12">
        <v>5493</v>
      </c>
      <c r="H529" s="146" t="s">
        <v>36</v>
      </c>
      <c r="I529" s="146"/>
      <c r="J529" s="146"/>
      <c r="K529" s="16">
        <v>42712</v>
      </c>
      <c r="L529" s="13" t="s">
        <v>8728</v>
      </c>
      <c r="M529" s="146" t="s">
        <v>8720</v>
      </c>
    </row>
    <row r="530" spans="1:13" ht="25.5">
      <c r="A530" s="1"/>
      <c r="B530" s="9">
        <v>74</v>
      </c>
      <c r="C530" s="145" t="s">
        <v>1033</v>
      </c>
      <c r="D530" s="148" t="s">
        <v>8716</v>
      </c>
      <c r="E530" s="11" t="s">
        <v>8729</v>
      </c>
      <c r="F530" s="11" t="s">
        <v>8730</v>
      </c>
      <c r="G530" s="12">
        <v>8200</v>
      </c>
      <c r="H530" s="146" t="s">
        <v>36</v>
      </c>
      <c r="I530" s="146"/>
      <c r="J530" s="146"/>
      <c r="K530" s="16">
        <v>42734</v>
      </c>
      <c r="L530" s="13" t="s">
        <v>8731</v>
      </c>
      <c r="M530" s="146" t="s">
        <v>8725</v>
      </c>
    </row>
    <row r="531" spans="1:13" ht="25.5">
      <c r="A531" s="1"/>
      <c r="B531" s="9">
        <v>75</v>
      </c>
      <c r="C531" s="145" t="s">
        <v>1033</v>
      </c>
      <c r="D531" s="148" t="s">
        <v>8732</v>
      </c>
      <c r="E531" s="11" t="s">
        <v>8733</v>
      </c>
      <c r="F531" s="11" t="s">
        <v>8734</v>
      </c>
      <c r="G531" s="12">
        <v>2900</v>
      </c>
      <c r="H531" s="146" t="s">
        <v>36</v>
      </c>
      <c r="I531" s="146"/>
      <c r="J531" s="146"/>
      <c r="K531" s="16">
        <v>42650</v>
      </c>
      <c r="L531" s="13" t="s">
        <v>8735</v>
      </c>
      <c r="M531" s="146" t="s">
        <v>8725</v>
      </c>
    </row>
    <row r="532" spans="1:13" ht="25.5">
      <c r="A532" s="1"/>
      <c r="B532" s="9">
        <v>76</v>
      </c>
      <c r="C532" s="145" t="s">
        <v>1032</v>
      </c>
      <c r="D532" s="148" t="s">
        <v>8737</v>
      </c>
      <c r="E532" s="11" t="s">
        <v>8738</v>
      </c>
      <c r="F532" s="11" t="s">
        <v>8739</v>
      </c>
      <c r="G532" s="12">
        <v>4200</v>
      </c>
      <c r="H532" s="146" t="s">
        <v>36</v>
      </c>
      <c r="I532" s="146"/>
      <c r="J532" s="146"/>
      <c r="K532" s="16">
        <v>42719</v>
      </c>
      <c r="L532" s="13" t="s">
        <v>8740</v>
      </c>
      <c r="M532" s="146" t="s">
        <v>8709</v>
      </c>
    </row>
    <row r="533" spans="1:13" ht="25.5">
      <c r="A533" s="1"/>
      <c r="B533" s="9">
        <v>77</v>
      </c>
      <c r="C533" s="145" t="s">
        <v>8741</v>
      </c>
      <c r="D533" s="148" t="s">
        <v>8742</v>
      </c>
      <c r="E533" s="11" t="s">
        <v>8743</v>
      </c>
      <c r="F533" s="11" t="s">
        <v>8744</v>
      </c>
      <c r="G533" s="12">
        <v>5050</v>
      </c>
      <c r="H533" s="146" t="s">
        <v>36</v>
      </c>
      <c r="I533" s="146"/>
      <c r="J533" s="146"/>
      <c r="K533" s="16">
        <v>42709</v>
      </c>
      <c r="L533" s="13" t="s">
        <v>8745</v>
      </c>
      <c r="M533" s="146" t="s">
        <v>8736</v>
      </c>
    </row>
    <row r="534" spans="1:13" ht="25.5">
      <c r="A534" s="1"/>
      <c r="B534" s="9">
        <v>78</v>
      </c>
      <c r="C534" s="145" t="s">
        <v>8746</v>
      </c>
      <c r="D534" s="148" t="s">
        <v>8721</v>
      </c>
      <c r="E534" s="11" t="s">
        <v>8747</v>
      </c>
      <c r="F534" s="11" t="s">
        <v>8748</v>
      </c>
      <c r="G534" s="12">
        <v>5000</v>
      </c>
      <c r="H534" s="146" t="s">
        <v>36</v>
      </c>
      <c r="I534" s="146"/>
      <c r="J534" s="146"/>
      <c r="K534" s="16">
        <v>42732</v>
      </c>
      <c r="L534" s="13" t="s">
        <v>8749</v>
      </c>
      <c r="M534" s="146" t="s">
        <v>8709</v>
      </c>
    </row>
    <row r="535" spans="1:13" ht="25.5">
      <c r="A535" s="1"/>
      <c r="B535" s="9">
        <v>79</v>
      </c>
      <c r="C535" s="145" t="s">
        <v>8751</v>
      </c>
      <c r="D535" s="148" t="s">
        <v>8742</v>
      </c>
      <c r="E535" s="11" t="s">
        <v>8752</v>
      </c>
      <c r="F535" s="11" t="s">
        <v>8753</v>
      </c>
      <c r="G535" s="12">
        <v>20050</v>
      </c>
      <c r="H535" s="146" t="s">
        <v>36</v>
      </c>
      <c r="I535" s="146"/>
      <c r="J535" s="146"/>
      <c r="K535" s="16">
        <v>42575</v>
      </c>
      <c r="L535" s="13" t="s">
        <v>8754</v>
      </c>
      <c r="M535" s="146" t="s">
        <v>8709</v>
      </c>
    </row>
    <row r="536" spans="1:13" ht="25.5">
      <c r="A536" s="1"/>
      <c r="B536" s="9">
        <v>80</v>
      </c>
      <c r="C536" s="145" t="s">
        <v>1030</v>
      </c>
      <c r="D536" s="148" t="s">
        <v>8716</v>
      </c>
      <c r="E536" s="11" t="s">
        <v>8755</v>
      </c>
      <c r="F536" s="11" t="s">
        <v>8756</v>
      </c>
      <c r="G536" s="12">
        <v>5200</v>
      </c>
      <c r="H536" s="146" t="s">
        <v>36</v>
      </c>
      <c r="I536" s="146"/>
      <c r="J536" s="146"/>
      <c r="K536" s="16">
        <v>42650</v>
      </c>
      <c r="L536" s="13" t="s">
        <v>8757</v>
      </c>
      <c r="M536" s="146" t="s">
        <v>8750</v>
      </c>
    </row>
    <row r="537" spans="1:13" ht="25.5">
      <c r="A537" s="1"/>
      <c r="B537" s="9">
        <v>81</v>
      </c>
      <c r="C537" s="145" t="s">
        <v>1029</v>
      </c>
      <c r="D537" s="148" t="s">
        <v>8758</v>
      </c>
      <c r="E537" s="11" t="s">
        <v>8759</v>
      </c>
      <c r="F537" s="11" t="s">
        <v>8760</v>
      </c>
      <c r="G537" s="12">
        <v>23450</v>
      </c>
      <c r="H537" s="146" t="s">
        <v>36</v>
      </c>
      <c r="I537" s="146"/>
      <c r="J537" s="146"/>
      <c r="K537" s="16">
        <v>42733</v>
      </c>
      <c r="L537" s="13" t="s">
        <v>8761</v>
      </c>
      <c r="M537" s="146" t="s">
        <v>8725</v>
      </c>
    </row>
    <row r="538" spans="1:13" ht="25.5">
      <c r="A538" s="1"/>
      <c r="B538" s="9">
        <v>82</v>
      </c>
      <c r="C538" s="145" t="s">
        <v>1305</v>
      </c>
      <c r="D538" s="148" t="s">
        <v>8762</v>
      </c>
      <c r="E538" s="11" t="s">
        <v>8763</v>
      </c>
      <c r="F538" s="11" t="s">
        <v>8764</v>
      </c>
      <c r="G538" s="12">
        <v>6200</v>
      </c>
      <c r="H538" s="146" t="s">
        <v>36</v>
      </c>
      <c r="I538" s="146"/>
      <c r="J538" s="146"/>
      <c r="K538" s="16">
        <v>42648</v>
      </c>
      <c r="L538" s="13" t="s">
        <v>8765</v>
      </c>
      <c r="M538" s="146" t="s">
        <v>8725</v>
      </c>
    </row>
    <row r="539" spans="1:13" ht="25.5">
      <c r="A539" s="1"/>
      <c r="B539" s="9">
        <v>83</v>
      </c>
      <c r="C539" s="145" t="s">
        <v>8766</v>
      </c>
      <c r="D539" s="148" t="s">
        <v>8721</v>
      </c>
      <c r="E539" s="11" t="s">
        <v>8767</v>
      </c>
      <c r="F539" s="11" t="s">
        <v>8768</v>
      </c>
      <c r="G539" s="12">
        <v>7200</v>
      </c>
      <c r="H539" s="146" t="s">
        <v>36</v>
      </c>
      <c r="I539" s="146"/>
      <c r="J539" s="146"/>
      <c r="K539" s="16">
        <v>42648</v>
      </c>
      <c r="L539" s="13" t="s">
        <v>8769</v>
      </c>
      <c r="M539" s="146" t="s">
        <v>8709</v>
      </c>
    </row>
    <row r="540" spans="1:13" ht="25.5">
      <c r="A540" s="1"/>
      <c r="B540" s="9">
        <v>84</v>
      </c>
      <c r="C540" s="145" t="s">
        <v>1426</v>
      </c>
      <c r="D540" s="148" t="s">
        <v>8770</v>
      </c>
      <c r="E540" s="11" t="s">
        <v>8771</v>
      </c>
      <c r="F540" s="11" t="s">
        <v>8772</v>
      </c>
      <c r="G540" s="12">
        <v>97190</v>
      </c>
      <c r="H540" s="146" t="s">
        <v>36</v>
      </c>
      <c r="I540" s="146"/>
      <c r="J540" s="146"/>
      <c r="K540" s="16">
        <v>42949</v>
      </c>
      <c r="L540" s="13" t="s">
        <v>8773</v>
      </c>
      <c r="M540" s="146" t="s">
        <v>8725</v>
      </c>
    </row>
    <row r="541" spans="1:13" ht="25.5">
      <c r="A541" s="1"/>
      <c r="B541" s="9">
        <v>85</v>
      </c>
      <c r="C541" s="145" t="s">
        <v>724</v>
      </c>
      <c r="D541" s="148" t="s">
        <v>8774</v>
      </c>
      <c r="E541" s="11" t="s">
        <v>8775</v>
      </c>
      <c r="F541" s="11" t="s">
        <v>725</v>
      </c>
      <c r="G541" s="12">
        <v>50000</v>
      </c>
      <c r="H541" s="146" t="s">
        <v>36</v>
      </c>
      <c r="I541" s="146"/>
      <c r="J541" s="146"/>
      <c r="K541" s="16">
        <v>42658</v>
      </c>
      <c r="L541" s="13" t="s">
        <v>8776</v>
      </c>
      <c r="M541" s="146" t="s">
        <v>8709</v>
      </c>
    </row>
    <row r="542" spans="1:13" ht="25.5">
      <c r="A542" s="1"/>
      <c r="B542" s="9">
        <v>86</v>
      </c>
      <c r="C542" s="145" t="s">
        <v>726</v>
      </c>
      <c r="D542" s="148" t="s">
        <v>8777</v>
      </c>
      <c r="E542" s="11" t="s">
        <v>8778</v>
      </c>
      <c r="F542" s="11" t="s">
        <v>8779</v>
      </c>
      <c r="G542" s="12">
        <v>15639</v>
      </c>
      <c r="H542" s="146" t="s">
        <v>36</v>
      </c>
      <c r="I542" s="146"/>
      <c r="J542" s="146"/>
      <c r="K542" s="16">
        <v>42885</v>
      </c>
      <c r="L542" s="13" t="s">
        <v>8780</v>
      </c>
      <c r="M542" s="146" t="s">
        <v>8720</v>
      </c>
    </row>
    <row r="543" spans="1:13" ht="25.5">
      <c r="A543" s="1"/>
      <c r="B543" s="9">
        <v>87</v>
      </c>
      <c r="C543" s="145" t="s">
        <v>726</v>
      </c>
      <c r="D543" s="148" t="s">
        <v>8777</v>
      </c>
      <c r="E543" s="11" t="s">
        <v>8781</v>
      </c>
      <c r="F543" s="11" t="s">
        <v>8782</v>
      </c>
      <c r="G543" s="12">
        <v>5200</v>
      </c>
      <c r="H543" s="146" t="s">
        <v>36</v>
      </c>
      <c r="I543" s="146"/>
      <c r="J543" s="146"/>
      <c r="K543" s="16">
        <v>42886</v>
      </c>
      <c r="L543" s="13" t="s">
        <v>8783</v>
      </c>
      <c r="M543" s="146" t="s">
        <v>8709</v>
      </c>
    </row>
    <row r="544" spans="1:13" ht="25.5">
      <c r="A544" s="1"/>
      <c r="B544" s="9">
        <v>88</v>
      </c>
      <c r="C544" s="145" t="s">
        <v>8784</v>
      </c>
      <c r="D544" s="148" t="s">
        <v>8785</v>
      </c>
      <c r="E544" s="11" t="s">
        <v>8786</v>
      </c>
      <c r="F544" s="11" t="s">
        <v>8787</v>
      </c>
      <c r="G544" s="12">
        <v>5000</v>
      </c>
      <c r="H544" s="146" t="s">
        <v>36</v>
      </c>
      <c r="I544" s="146"/>
      <c r="J544" s="146"/>
      <c r="K544" s="16">
        <v>42808</v>
      </c>
      <c r="L544" s="13" t="s">
        <v>8788</v>
      </c>
      <c r="M544" s="146"/>
    </row>
    <row r="545" spans="1:13" ht="25.5">
      <c r="A545" s="1"/>
      <c r="B545" s="9">
        <v>89</v>
      </c>
      <c r="C545" s="145" t="s">
        <v>8789</v>
      </c>
      <c r="D545" s="148" t="s">
        <v>8790</v>
      </c>
      <c r="E545" s="11" t="s">
        <v>8791</v>
      </c>
      <c r="F545" s="11" t="s">
        <v>8792</v>
      </c>
      <c r="G545" s="12">
        <v>2940</v>
      </c>
      <c r="H545" s="146" t="s">
        <v>36</v>
      </c>
      <c r="I545" s="146"/>
      <c r="J545" s="146"/>
      <c r="K545" s="16">
        <v>42797</v>
      </c>
      <c r="L545" s="13" t="s">
        <v>8793</v>
      </c>
      <c r="M545" s="146" t="s">
        <v>8709</v>
      </c>
    </row>
    <row r="546" spans="1:13" ht="25.5">
      <c r="A546" s="1"/>
      <c r="B546" s="9">
        <v>90</v>
      </c>
      <c r="C546" s="145" t="s">
        <v>728</v>
      </c>
      <c r="D546" s="148" t="s">
        <v>8785</v>
      </c>
      <c r="E546" s="11" t="s">
        <v>8794</v>
      </c>
      <c r="F546" s="11" t="s">
        <v>8795</v>
      </c>
      <c r="G546" s="12">
        <v>4950</v>
      </c>
      <c r="H546" s="146" t="s">
        <v>36</v>
      </c>
      <c r="I546" s="146"/>
      <c r="J546" s="146"/>
      <c r="K546" s="16">
        <v>42533</v>
      </c>
      <c r="L546" s="13" t="s">
        <v>8796</v>
      </c>
      <c r="M546" s="146" t="s">
        <v>8725</v>
      </c>
    </row>
    <row r="547" spans="1:13" ht="25.5">
      <c r="A547" s="1"/>
      <c r="B547" s="9">
        <v>91</v>
      </c>
      <c r="C547" s="145" t="s">
        <v>8797</v>
      </c>
      <c r="D547" s="148" t="s">
        <v>8790</v>
      </c>
      <c r="E547" s="11" t="s">
        <v>8798</v>
      </c>
      <c r="F547" s="11" t="s">
        <v>8799</v>
      </c>
      <c r="G547" s="12">
        <v>26900</v>
      </c>
      <c r="H547" s="146" t="s">
        <v>36</v>
      </c>
      <c r="I547" s="146"/>
      <c r="J547" s="146"/>
      <c r="K547" s="16">
        <v>42842</v>
      </c>
      <c r="L547" s="13" t="s">
        <v>8800</v>
      </c>
      <c r="M547" s="146"/>
    </row>
    <row r="548" spans="1:13" ht="25.5">
      <c r="A548" s="1"/>
      <c r="B548" s="9">
        <v>92</v>
      </c>
      <c r="C548" s="145" t="s">
        <v>730</v>
      </c>
      <c r="D548" s="146" t="s">
        <v>8790</v>
      </c>
      <c r="E548" s="146" t="s">
        <v>8801</v>
      </c>
      <c r="F548" s="146" t="s">
        <v>8802</v>
      </c>
      <c r="G548" s="146">
        <v>5477</v>
      </c>
      <c r="H548" s="146" t="s">
        <v>36</v>
      </c>
      <c r="I548" s="146"/>
      <c r="J548" s="146"/>
      <c r="K548" s="16">
        <v>42885</v>
      </c>
      <c r="L548" s="146" t="s">
        <v>8803</v>
      </c>
      <c r="M548" s="146" t="s">
        <v>8709</v>
      </c>
    </row>
    <row r="549" spans="1:13" ht="25.5">
      <c r="A549" s="1"/>
      <c r="B549" s="9">
        <v>93</v>
      </c>
      <c r="C549" s="145" t="s">
        <v>8804</v>
      </c>
      <c r="D549" s="148" t="s">
        <v>8805</v>
      </c>
      <c r="E549" s="11" t="s">
        <v>8806</v>
      </c>
      <c r="F549" s="11" t="s">
        <v>8807</v>
      </c>
      <c r="G549" s="12">
        <v>5000</v>
      </c>
      <c r="H549" s="146" t="s">
        <v>36</v>
      </c>
      <c r="I549" s="146"/>
      <c r="J549" s="146"/>
      <c r="K549" s="16">
        <v>42797</v>
      </c>
      <c r="L549" s="13" t="s">
        <v>8808</v>
      </c>
      <c r="M549" s="146" t="s">
        <v>8709</v>
      </c>
    </row>
    <row r="550" spans="1:13" ht="25.5">
      <c r="A550" s="1"/>
      <c r="B550" s="9">
        <v>94</v>
      </c>
      <c r="C550" s="145" t="s">
        <v>8809</v>
      </c>
      <c r="D550" s="148" t="s">
        <v>8790</v>
      </c>
      <c r="E550" s="11" t="s">
        <v>8810</v>
      </c>
      <c r="F550" s="11" t="s">
        <v>8811</v>
      </c>
      <c r="G550" s="12">
        <v>64000</v>
      </c>
      <c r="H550" s="146" t="s">
        <v>36</v>
      </c>
      <c r="I550" s="146"/>
      <c r="J550" s="146"/>
      <c r="K550" s="16">
        <v>42837</v>
      </c>
      <c r="L550" s="13" t="s">
        <v>8812</v>
      </c>
      <c r="M550" s="146" t="s">
        <v>8709</v>
      </c>
    </row>
    <row r="551" spans="1:13" ht="25.5">
      <c r="A551" s="1"/>
      <c r="B551" s="9">
        <v>95</v>
      </c>
      <c r="C551" s="145" t="s">
        <v>731</v>
      </c>
      <c r="D551" s="148" t="s">
        <v>8785</v>
      </c>
      <c r="E551" s="11" t="s">
        <v>8814</v>
      </c>
      <c r="F551" s="11" t="s">
        <v>8815</v>
      </c>
      <c r="G551" s="12">
        <v>5200</v>
      </c>
      <c r="H551" s="146" t="s">
        <v>36</v>
      </c>
      <c r="I551" s="146"/>
      <c r="J551" s="146"/>
      <c r="K551" s="16">
        <v>42886</v>
      </c>
      <c r="L551" s="13" t="s">
        <v>8816</v>
      </c>
      <c r="M551" s="146" t="s">
        <v>8709</v>
      </c>
    </row>
    <row r="552" spans="1:13" ht="25.5">
      <c r="A552" s="1"/>
      <c r="B552" s="9">
        <v>96</v>
      </c>
      <c r="C552" s="145" t="s">
        <v>8817</v>
      </c>
      <c r="D552" s="148" t="s">
        <v>8777</v>
      </c>
      <c r="E552" s="11" t="s">
        <v>8818</v>
      </c>
      <c r="F552" s="11" t="s">
        <v>8819</v>
      </c>
      <c r="G552" s="12">
        <v>9340</v>
      </c>
      <c r="H552" s="146" t="s">
        <v>36</v>
      </c>
      <c r="I552" s="146"/>
      <c r="J552" s="146"/>
      <c r="K552" s="16">
        <v>42836</v>
      </c>
      <c r="L552" s="13" t="s">
        <v>8820</v>
      </c>
      <c r="M552" s="146" t="s">
        <v>8813</v>
      </c>
    </row>
    <row r="553" spans="1:13" ht="25.5">
      <c r="A553" s="1"/>
      <c r="B553" s="9">
        <v>97</v>
      </c>
      <c r="C553" s="145" t="s">
        <v>732</v>
      </c>
      <c r="D553" s="148" t="s">
        <v>8777</v>
      </c>
      <c r="E553" s="11" t="s">
        <v>8821</v>
      </c>
      <c r="F553" s="11" t="s">
        <v>8822</v>
      </c>
      <c r="G553" s="12">
        <v>5400</v>
      </c>
      <c r="H553" s="146" t="s">
        <v>36</v>
      </c>
      <c r="I553" s="146"/>
      <c r="J553" s="146"/>
      <c r="K553" s="16">
        <v>42740</v>
      </c>
      <c r="L553" s="13" t="s">
        <v>8823</v>
      </c>
      <c r="M553" s="146" t="s">
        <v>8709</v>
      </c>
    </row>
    <row r="554" spans="1:13" ht="25.5">
      <c r="A554" s="1"/>
      <c r="B554" s="9">
        <v>98</v>
      </c>
      <c r="C554" s="145" t="s">
        <v>733</v>
      </c>
      <c r="D554" s="148" t="s">
        <v>8777</v>
      </c>
      <c r="E554" s="11" t="s">
        <v>800</v>
      </c>
      <c r="F554" s="11" t="s">
        <v>8824</v>
      </c>
      <c r="G554" s="12">
        <v>3700</v>
      </c>
      <c r="H554" s="146" t="s">
        <v>36</v>
      </c>
      <c r="I554" s="146"/>
      <c r="J554" s="146"/>
      <c r="K554" s="16">
        <v>42802</v>
      </c>
      <c r="L554" s="13" t="s">
        <v>8825</v>
      </c>
      <c r="M554" s="146" t="s">
        <v>8709</v>
      </c>
    </row>
    <row r="555" spans="1:13" ht="25.5">
      <c r="A555" s="1"/>
      <c r="B555" s="9">
        <v>99</v>
      </c>
      <c r="C555" s="145" t="s">
        <v>734</v>
      </c>
      <c r="D555" s="148" t="s">
        <v>8785</v>
      </c>
      <c r="E555" s="11" t="s">
        <v>8826</v>
      </c>
      <c r="F555" s="11" t="s">
        <v>8827</v>
      </c>
      <c r="G555" s="12">
        <v>5200</v>
      </c>
      <c r="H555" s="146" t="s">
        <v>36</v>
      </c>
      <c r="I555" s="146"/>
      <c r="J555" s="146"/>
      <c r="K555" s="16">
        <v>42797</v>
      </c>
      <c r="L555" s="13" t="s">
        <v>8828</v>
      </c>
      <c r="M555" s="146" t="s">
        <v>8709</v>
      </c>
    </row>
    <row r="556" spans="1:13" ht="25.5">
      <c r="A556" s="1"/>
      <c r="B556" s="9">
        <v>100</v>
      </c>
      <c r="C556" s="145" t="s">
        <v>8829</v>
      </c>
      <c r="D556" s="148" t="s">
        <v>8830</v>
      </c>
      <c r="E556" s="11" t="s">
        <v>8831</v>
      </c>
      <c r="F556" s="11" t="s">
        <v>8832</v>
      </c>
      <c r="G556" s="12">
        <v>34204</v>
      </c>
      <c r="H556" s="146" t="s">
        <v>36</v>
      </c>
      <c r="I556" s="146"/>
      <c r="J556" s="146"/>
      <c r="K556" s="16">
        <v>42797</v>
      </c>
      <c r="L556" s="13" t="s">
        <v>8833</v>
      </c>
      <c r="M556" s="146" t="s">
        <v>8709</v>
      </c>
    </row>
    <row r="557" spans="1:13" ht="25.5">
      <c r="A557" s="1"/>
      <c r="B557" s="9">
        <v>101</v>
      </c>
      <c r="C557" s="145" t="s">
        <v>739</v>
      </c>
      <c r="D557" s="148" t="s">
        <v>8777</v>
      </c>
      <c r="E557" s="11" t="s">
        <v>8834</v>
      </c>
      <c r="F557" s="11" t="s">
        <v>8835</v>
      </c>
      <c r="G557" s="12">
        <v>1150</v>
      </c>
      <c r="H557" s="146" t="s">
        <v>36</v>
      </c>
      <c r="I557" s="146"/>
      <c r="J557" s="146"/>
      <c r="K557" s="16">
        <v>42797</v>
      </c>
      <c r="L557" s="13" t="s">
        <v>8836</v>
      </c>
      <c r="M557" s="146" t="s">
        <v>8725</v>
      </c>
    </row>
    <row r="558" spans="1:13" ht="25.5">
      <c r="A558" s="1"/>
      <c r="B558" s="9">
        <v>102</v>
      </c>
      <c r="C558" s="145" t="s">
        <v>735</v>
      </c>
      <c r="D558" s="148" t="s">
        <v>8785</v>
      </c>
      <c r="E558" s="11" t="s">
        <v>8837</v>
      </c>
      <c r="F558" s="11" t="s">
        <v>8838</v>
      </c>
      <c r="G558" s="12">
        <v>2300</v>
      </c>
      <c r="H558" s="146" t="s">
        <v>36</v>
      </c>
      <c r="I558" s="146"/>
      <c r="J558" s="146"/>
      <c r="K558" s="16">
        <v>42797</v>
      </c>
      <c r="L558" s="13" t="s">
        <v>8839</v>
      </c>
      <c r="M558" s="146" t="s">
        <v>8709</v>
      </c>
    </row>
    <row r="559" spans="1:13" ht="25.5">
      <c r="A559" s="1"/>
      <c r="B559" s="9">
        <v>103</v>
      </c>
      <c r="C559" s="145" t="s">
        <v>738</v>
      </c>
      <c r="D559" s="148" t="s">
        <v>8790</v>
      </c>
      <c r="E559" s="11" t="s">
        <v>8840</v>
      </c>
      <c r="F559" s="11" t="s">
        <v>8841</v>
      </c>
      <c r="G559" s="12">
        <v>3550</v>
      </c>
      <c r="H559" s="146" t="s">
        <v>36</v>
      </c>
      <c r="I559" s="146"/>
      <c r="J559" s="146"/>
      <c r="K559" s="16">
        <v>42797</v>
      </c>
      <c r="L559" s="13" t="s">
        <v>8842</v>
      </c>
      <c r="M559" s="146"/>
    </row>
    <row r="560" spans="1:13" ht="25.5">
      <c r="A560" s="1"/>
      <c r="B560" s="9">
        <v>104</v>
      </c>
      <c r="C560" s="145" t="s">
        <v>8844</v>
      </c>
      <c r="D560" s="148" t="s">
        <v>8805</v>
      </c>
      <c r="E560" s="11" t="s">
        <v>8845</v>
      </c>
      <c r="F560" s="11" t="s">
        <v>8846</v>
      </c>
      <c r="G560" s="12">
        <v>119000000</v>
      </c>
      <c r="H560" s="146" t="s">
        <v>36</v>
      </c>
      <c r="I560" s="146"/>
      <c r="J560" s="146"/>
      <c r="K560" s="16">
        <v>42997</v>
      </c>
      <c r="L560" s="13" t="s">
        <v>8847</v>
      </c>
      <c r="M560" s="146" t="s">
        <v>8725</v>
      </c>
    </row>
    <row r="561" spans="1:13" ht="25.5">
      <c r="A561" s="1"/>
      <c r="B561" s="9">
        <v>105</v>
      </c>
      <c r="C561" s="145" t="s">
        <v>736</v>
      </c>
      <c r="D561" s="148" t="s">
        <v>8777</v>
      </c>
      <c r="E561" s="11" t="s">
        <v>8848</v>
      </c>
      <c r="F561" s="11" t="s">
        <v>8849</v>
      </c>
      <c r="G561" s="12">
        <v>5000</v>
      </c>
      <c r="H561" s="146" t="s">
        <v>36</v>
      </c>
      <c r="I561" s="146"/>
      <c r="J561" s="146"/>
      <c r="K561" s="16">
        <v>42893</v>
      </c>
      <c r="L561" s="13" t="s">
        <v>8850</v>
      </c>
      <c r="M561" s="146" t="s">
        <v>8843</v>
      </c>
    </row>
    <row r="562" spans="1:13" ht="25.5">
      <c r="A562" s="1"/>
      <c r="B562" s="9">
        <v>106</v>
      </c>
      <c r="C562" s="145" t="s">
        <v>737</v>
      </c>
      <c r="D562" s="148" t="s">
        <v>8777</v>
      </c>
      <c r="E562" s="11" t="s">
        <v>8851</v>
      </c>
      <c r="F562" s="11" t="s">
        <v>8852</v>
      </c>
      <c r="G562" s="12">
        <v>24000</v>
      </c>
      <c r="H562" s="146" t="s">
        <v>36</v>
      </c>
      <c r="I562" s="146"/>
      <c r="J562" s="146"/>
      <c r="K562" s="16">
        <v>42898</v>
      </c>
      <c r="L562" s="13" t="s">
        <v>8853</v>
      </c>
      <c r="M562" s="146" t="s">
        <v>8843</v>
      </c>
    </row>
    <row r="563" spans="1:13" ht="25.5">
      <c r="A563" s="1"/>
      <c r="B563" s="9">
        <v>107</v>
      </c>
      <c r="C563" s="145" t="s">
        <v>8855</v>
      </c>
      <c r="D563" s="148" t="s">
        <v>8856</v>
      </c>
      <c r="E563" s="11" t="s">
        <v>8857</v>
      </c>
      <c r="F563" s="11" t="s">
        <v>8858</v>
      </c>
      <c r="G563" s="12">
        <v>8573</v>
      </c>
      <c r="H563" s="146" t="s">
        <v>36</v>
      </c>
      <c r="I563" s="146"/>
      <c r="J563" s="146"/>
      <c r="K563" s="16">
        <v>42990</v>
      </c>
      <c r="L563" s="13" t="s">
        <v>8859</v>
      </c>
      <c r="M563" s="146" t="s">
        <v>8725</v>
      </c>
    </row>
    <row r="564" spans="1:13" ht="25.5">
      <c r="A564" s="1"/>
      <c r="B564" s="9">
        <v>108</v>
      </c>
      <c r="C564" s="145" t="s">
        <v>8860</v>
      </c>
      <c r="D564" s="148" t="s">
        <v>8856</v>
      </c>
      <c r="E564" s="11" t="s">
        <v>8861</v>
      </c>
      <c r="F564" s="11" t="s">
        <v>8862</v>
      </c>
      <c r="G564" s="12">
        <v>2700</v>
      </c>
      <c r="H564" s="146" t="s">
        <v>36</v>
      </c>
      <c r="I564" s="146"/>
      <c r="J564" s="146"/>
      <c r="K564" s="16">
        <v>42991</v>
      </c>
      <c r="L564" s="13" t="s">
        <v>8863</v>
      </c>
      <c r="M564" s="146" t="s">
        <v>8854</v>
      </c>
    </row>
    <row r="565" spans="1:13" ht="25.5">
      <c r="A565" s="1"/>
      <c r="B565" s="9">
        <v>109</v>
      </c>
      <c r="C565" s="145" t="s">
        <v>8855</v>
      </c>
      <c r="D565" s="148" t="s">
        <v>8856</v>
      </c>
      <c r="E565" s="11" t="s">
        <v>8857</v>
      </c>
      <c r="F565" s="11" t="s">
        <v>8864</v>
      </c>
      <c r="G565" s="12">
        <v>428</v>
      </c>
      <c r="H565" s="146" t="s">
        <v>36</v>
      </c>
      <c r="I565" s="146"/>
      <c r="J565" s="146"/>
      <c r="K565" s="16">
        <v>42992</v>
      </c>
      <c r="L565" s="13" t="s">
        <v>8865</v>
      </c>
      <c r="M565" s="146" t="s">
        <v>8720</v>
      </c>
    </row>
    <row r="566" spans="1:13" ht="25.5">
      <c r="A566" s="1"/>
      <c r="B566" s="9">
        <v>110</v>
      </c>
      <c r="C566" s="145" t="s">
        <v>8867</v>
      </c>
      <c r="D566" s="148" t="s">
        <v>8868</v>
      </c>
      <c r="E566" s="11" t="s">
        <v>8869</v>
      </c>
      <c r="F566" s="11" t="s">
        <v>8870</v>
      </c>
      <c r="G566" s="12">
        <v>230000</v>
      </c>
      <c r="H566" s="146" t="s">
        <v>36</v>
      </c>
      <c r="I566" s="146"/>
      <c r="J566" s="146"/>
      <c r="K566" s="16">
        <v>42877</v>
      </c>
      <c r="L566" s="13" t="s">
        <v>8871</v>
      </c>
      <c r="M566" s="146" t="s">
        <v>8709</v>
      </c>
    </row>
    <row r="567" spans="1:13" ht="25.5">
      <c r="A567" s="1"/>
      <c r="B567" s="9">
        <v>111</v>
      </c>
      <c r="C567" s="145" t="s">
        <v>119</v>
      </c>
      <c r="D567" s="148" t="s">
        <v>8868</v>
      </c>
      <c r="E567" s="11" t="s">
        <v>8873</v>
      </c>
      <c r="F567" s="11" t="s">
        <v>8874</v>
      </c>
      <c r="G567" s="12">
        <v>3200</v>
      </c>
      <c r="H567" s="146" t="s">
        <v>36</v>
      </c>
      <c r="I567" s="146"/>
      <c r="J567" s="146"/>
      <c r="K567" s="16">
        <v>42729</v>
      </c>
      <c r="L567" s="13" t="s">
        <v>8875</v>
      </c>
      <c r="M567" s="146" t="s">
        <v>8866</v>
      </c>
    </row>
    <row r="568" spans="1:13" ht="25.5">
      <c r="A568" s="1"/>
      <c r="B568" s="9">
        <v>112</v>
      </c>
      <c r="C568" s="145" t="s">
        <v>754</v>
      </c>
      <c r="D568" s="148" t="s">
        <v>8868</v>
      </c>
      <c r="E568" s="11" t="s">
        <v>8876</v>
      </c>
      <c r="F568" s="11" t="s">
        <v>8877</v>
      </c>
      <c r="G568" s="12">
        <v>15200</v>
      </c>
      <c r="H568" s="146" t="s">
        <v>36</v>
      </c>
      <c r="I568" s="146"/>
      <c r="J568" s="146"/>
      <c r="K568" s="16">
        <v>42638</v>
      </c>
      <c r="L568" s="13" t="s">
        <v>8878</v>
      </c>
      <c r="M568" s="146" t="s">
        <v>8872</v>
      </c>
    </row>
    <row r="569" spans="1:13" ht="25.5">
      <c r="A569" s="1"/>
      <c r="B569" s="9">
        <v>113</v>
      </c>
      <c r="C569" s="145" t="s">
        <v>753</v>
      </c>
      <c r="D569" s="148" t="s">
        <v>8879</v>
      </c>
      <c r="E569" s="11" t="s">
        <v>8880</v>
      </c>
      <c r="F569" s="11" t="s">
        <v>8881</v>
      </c>
      <c r="G569" s="12">
        <v>307200</v>
      </c>
      <c r="H569" s="146" t="s">
        <v>36</v>
      </c>
      <c r="I569" s="146"/>
      <c r="J569" s="146"/>
      <c r="K569" s="16">
        <v>42631</v>
      </c>
      <c r="L569" s="13" t="s">
        <v>8882</v>
      </c>
      <c r="M569" s="146" t="s">
        <v>8709</v>
      </c>
    </row>
    <row r="570" spans="1:13" ht="25.5">
      <c r="A570" s="1"/>
      <c r="B570" s="9">
        <v>114</v>
      </c>
      <c r="C570" s="145" t="s">
        <v>752</v>
      </c>
      <c r="D570" s="148" t="s">
        <v>8856</v>
      </c>
      <c r="E570" s="11" t="s">
        <v>8883</v>
      </c>
      <c r="F570" s="11" t="s">
        <v>8884</v>
      </c>
      <c r="G570" s="12">
        <v>400</v>
      </c>
      <c r="H570" s="146" t="s">
        <v>36</v>
      </c>
      <c r="I570" s="146"/>
      <c r="J570" s="146"/>
      <c r="K570" s="16">
        <v>42717</v>
      </c>
      <c r="L570" s="13" t="s">
        <v>8885</v>
      </c>
      <c r="M570" s="146" t="s">
        <v>8725</v>
      </c>
    </row>
    <row r="571" spans="1:13" ht="25.5">
      <c r="A571" s="1"/>
      <c r="B571" s="9">
        <v>115</v>
      </c>
      <c r="C571" s="145" t="s">
        <v>751</v>
      </c>
      <c r="D571" s="148" t="s">
        <v>8868</v>
      </c>
      <c r="E571" s="11" t="s">
        <v>8886</v>
      </c>
      <c r="F571" s="11" t="s">
        <v>8887</v>
      </c>
      <c r="G571" s="12">
        <v>11200</v>
      </c>
      <c r="H571" s="146" t="s">
        <v>36</v>
      </c>
      <c r="I571" s="146"/>
      <c r="J571" s="146"/>
      <c r="K571" s="16">
        <v>42641</v>
      </c>
      <c r="L571" s="13" t="s">
        <v>8888</v>
      </c>
      <c r="M571" s="146" t="s">
        <v>8709</v>
      </c>
    </row>
    <row r="572" spans="1:13" ht="25.5">
      <c r="A572" s="1"/>
      <c r="B572" s="9">
        <v>116</v>
      </c>
      <c r="C572" s="145" t="s">
        <v>750</v>
      </c>
      <c r="D572" s="148" t="s">
        <v>8889</v>
      </c>
      <c r="E572" s="11" t="s">
        <v>8890</v>
      </c>
      <c r="F572" s="11" t="s">
        <v>8891</v>
      </c>
      <c r="G572" s="12">
        <v>500</v>
      </c>
      <c r="H572" s="146" t="s">
        <v>36</v>
      </c>
      <c r="I572" s="146"/>
      <c r="J572" s="146"/>
      <c r="K572" s="16">
        <v>42620</v>
      </c>
      <c r="L572" s="13" t="s">
        <v>8892</v>
      </c>
      <c r="M572" s="146" t="s">
        <v>8709</v>
      </c>
    </row>
    <row r="573" spans="1:13" ht="25.5">
      <c r="A573" s="1"/>
      <c r="B573" s="9">
        <v>117</v>
      </c>
      <c r="C573" s="145" t="s">
        <v>749</v>
      </c>
      <c r="D573" s="148" t="s">
        <v>8856</v>
      </c>
      <c r="E573" s="11" t="s">
        <v>8893</v>
      </c>
      <c r="F573" s="11" t="s">
        <v>8894</v>
      </c>
      <c r="G573" s="12">
        <v>5030</v>
      </c>
      <c r="H573" s="146" t="s">
        <v>36</v>
      </c>
      <c r="I573" s="146"/>
      <c r="J573" s="146"/>
      <c r="K573" s="16">
        <v>42593</v>
      </c>
      <c r="L573" s="13" t="s">
        <v>8895</v>
      </c>
      <c r="M573" s="146" t="s">
        <v>8709</v>
      </c>
    </row>
    <row r="574" spans="1:13" ht="25.5">
      <c r="A574" s="1"/>
      <c r="B574" s="9">
        <v>118</v>
      </c>
      <c r="C574" s="145" t="s">
        <v>8896</v>
      </c>
      <c r="D574" s="148" t="s">
        <v>8856</v>
      </c>
      <c r="E574" s="11" t="s">
        <v>8897</v>
      </c>
      <c r="F574" s="11" t="s">
        <v>8898</v>
      </c>
      <c r="G574" s="12">
        <v>10200</v>
      </c>
      <c r="H574" s="146" t="s">
        <v>36</v>
      </c>
      <c r="I574" s="146"/>
      <c r="J574" s="146"/>
      <c r="K574" s="16">
        <v>42969</v>
      </c>
      <c r="L574" s="13" t="s">
        <v>8899</v>
      </c>
      <c r="M574" s="146" t="s">
        <v>8709</v>
      </c>
    </row>
    <row r="575" spans="1:13" ht="25.5">
      <c r="A575" s="1"/>
      <c r="B575" s="9">
        <v>119</v>
      </c>
      <c r="C575" s="145" t="s">
        <v>8867</v>
      </c>
      <c r="D575" s="148" t="s">
        <v>8868</v>
      </c>
      <c r="E575" s="11" t="s">
        <v>8900</v>
      </c>
      <c r="F575" s="11" t="s">
        <v>8901</v>
      </c>
      <c r="G575" s="12">
        <v>11380</v>
      </c>
      <c r="H575" s="146" t="s">
        <v>36</v>
      </c>
      <c r="I575" s="146"/>
      <c r="J575" s="146"/>
      <c r="K575" s="16">
        <v>42873</v>
      </c>
      <c r="L575" s="13" t="s">
        <v>8902</v>
      </c>
      <c r="M575" s="146" t="s">
        <v>8725</v>
      </c>
    </row>
    <row r="576" spans="1:13" ht="25.5">
      <c r="A576" s="1"/>
      <c r="B576" s="9">
        <v>120</v>
      </c>
      <c r="C576" s="145" t="s">
        <v>786</v>
      </c>
      <c r="D576" s="148" t="s">
        <v>8903</v>
      </c>
      <c r="E576" s="11" t="s">
        <v>8904</v>
      </c>
      <c r="F576" s="11" t="s">
        <v>8905</v>
      </c>
      <c r="G576" s="12">
        <v>5000</v>
      </c>
      <c r="H576" s="146" t="s">
        <v>36</v>
      </c>
      <c r="I576" s="146"/>
      <c r="J576" s="146"/>
      <c r="K576" s="16">
        <v>42985</v>
      </c>
      <c r="L576" s="13" t="s">
        <v>8906</v>
      </c>
      <c r="M576" s="146" t="s">
        <v>8709</v>
      </c>
    </row>
    <row r="577" spans="1:13" ht="25.5">
      <c r="A577" s="1"/>
      <c r="B577" s="9">
        <v>121</v>
      </c>
      <c r="C577" s="145" t="s">
        <v>8907</v>
      </c>
      <c r="D577" s="148" t="s">
        <v>8908</v>
      </c>
      <c r="E577" s="11" t="s">
        <v>8909</v>
      </c>
      <c r="F577" s="11" t="s">
        <v>8910</v>
      </c>
      <c r="G577" s="12">
        <v>5200</v>
      </c>
      <c r="H577" s="146" t="s">
        <v>36</v>
      </c>
      <c r="I577" s="146"/>
      <c r="J577" s="146"/>
      <c r="K577" s="16">
        <v>42230</v>
      </c>
      <c r="L577" s="13" t="s">
        <v>8911</v>
      </c>
      <c r="M577" s="146" t="s">
        <v>8854</v>
      </c>
    </row>
    <row r="578" spans="1:13" ht="25.5">
      <c r="A578" s="1"/>
      <c r="B578" s="9">
        <v>122</v>
      </c>
      <c r="C578" s="145" t="s">
        <v>8912</v>
      </c>
      <c r="D578" s="148" t="s">
        <v>8913</v>
      </c>
      <c r="E578" s="11" t="s">
        <v>8914</v>
      </c>
      <c r="F578" s="11" t="s">
        <v>8915</v>
      </c>
      <c r="G578" s="12">
        <v>5000</v>
      </c>
      <c r="H578" s="146" t="s">
        <v>36</v>
      </c>
      <c r="I578" s="146"/>
      <c r="J578" s="146"/>
      <c r="K578" s="16">
        <v>42867</v>
      </c>
      <c r="L578" s="13" t="s">
        <v>8916</v>
      </c>
      <c r="M578" s="146" t="s">
        <v>8725</v>
      </c>
    </row>
    <row r="579" spans="1:13" ht="25.5">
      <c r="A579" s="1"/>
      <c r="B579" s="9">
        <v>123</v>
      </c>
      <c r="C579" s="145" t="s">
        <v>789</v>
      </c>
      <c r="D579" s="148" t="s">
        <v>8917</v>
      </c>
      <c r="E579" s="11" t="s">
        <v>8918</v>
      </c>
      <c r="F579" s="11" t="s">
        <v>8919</v>
      </c>
      <c r="G579" s="12">
        <v>10400</v>
      </c>
      <c r="H579" s="146" t="s">
        <v>36</v>
      </c>
      <c r="I579" s="146"/>
      <c r="J579" s="146"/>
      <c r="K579" s="16">
        <v>42865</v>
      </c>
      <c r="L579" s="13" t="s">
        <v>8920</v>
      </c>
      <c r="M579" s="146" t="s">
        <v>8725</v>
      </c>
    </row>
    <row r="580" spans="1:13" ht="25.5">
      <c r="A580" s="1"/>
      <c r="B580" s="9">
        <v>124</v>
      </c>
      <c r="C580" s="145" t="s">
        <v>790</v>
      </c>
      <c r="D580" s="148" t="s">
        <v>8903</v>
      </c>
      <c r="E580" s="11" t="s">
        <v>8921</v>
      </c>
      <c r="F580" s="11" t="s">
        <v>8922</v>
      </c>
      <c r="G580" s="12">
        <v>5200</v>
      </c>
      <c r="H580" s="146" t="s">
        <v>36</v>
      </c>
      <c r="I580" s="146"/>
      <c r="J580" s="146"/>
      <c r="K580" s="16">
        <v>42768</v>
      </c>
      <c r="L580" s="13" t="s">
        <v>8923</v>
      </c>
      <c r="M580" s="146" t="s">
        <v>8725</v>
      </c>
    </row>
    <row r="581" spans="1:13" ht="25.5">
      <c r="A581" s="1"/>
      <c r="B581" s="9">
        <v>125</v>
      </c>
      <c r="C581" s="145" t="s">
        <v>338</v>
      </c>
      <c r="D581" s="148" t="s">
        <v>8924</v>
      </c>
      <c r="E581" s="11" t="s">
        <v>8925</v>
      </c>
      <c r="F581" s="11" t="s">
        <v>8926</v>
      </c>
      <c r="G581" s="12">
        <v>4000</v>
      </c>
      <c r="H581" s="146" t="s">
        <v>36</v>
      </c>
      <c r="I581" s="146"/>
      <c r="J581" s="146"/>
      <c r="K581" s="16">
        <v>42543</v>
      </c>
      <c r="L581" s="13" t="s">
        <v>8927</v>
      </c>
      <c r="M581" s="146" t="s">
        <v>8709</v>
      </c>
    </row>
    <row r="582" spans="1:13" ht="25.5">
      <c r="A582" s="1"/>
      <c r="B582" s="9">
        <v>126</v>
      </c>
      <c r="C582" s="145" t="s">
        <v>787</v>
      </c>
      <c r="D582" s="148" t="s">
        <v>8928</v>
      </c>
      <c r="E582" s="11" t="s">
        <v>8929</v>
      </c>
      <c r="F582" s="11" t="s">
        <v>8930</v>
      </c>
      <c r="G582" s="12">
        <v>5200</v>
      </c>
      <c r="H582" s="146" t="s">
        <v>36</v>
      </c>
      <c r="I582" s="146"/>
      <c r="J582" s="146"/>
      <c r="K582" s="16">
        <v>42480</v>
      </c>
      <c r="L582" s="13" t="s">
        <v>8931</v>
      </c>
      <c r="M582" s="146" t="s">
        <v>8709</v>
      </c>
    </row>
    <row r="583" spans="1:13" ht="25.5">
      <c r="A583" s="1"/>
      <c r="B583" s="9">
        <v>127</v>
      </c>
      <c r="C583" s="145" t="s">
        <v>785</v>
      </c>
      <c r="D583" s="148" t="s">
        <v>8932</v>
      </c>
      <c r="E583" s="11" t="s">
        <v>8933</v>
      </c>
      <c r="F583" s="11" t="s">
        <v>8934</v>
      </c>
      <c r="G583" s="12">
        <v>3000</v>
      </c>
      <c r="H583" s="146" t="s">
        <v>36</v>
      </c>
      <c r="I583" s="146"/>
      <c r="J583" s="146"/>
      <c r="K583" s="16">
        <v>42487</v>
      </c>
      <c r="L583" s="13" t="s">
        <v>8935</v>
      </c>
      <c r="M583" s="146" t="s">
        <v>8709</v>
      </c>
    </row>
    <row r="584" spans="1:13" ht="25.5">
      <c r="A584" s="1"/>
      <c r="B584" s="9">
        <v>128</v>
      </c>
      <c r="C584" s="145" t="s">
        <v>786</v>
      </c>
      <c r="D584" s="148" t="s">
        <v>8928</v>
      </c>
      <c r="E584" s="11" t="s">
        <v>8933</v>
      </c>
      <c r="F584" s="11" t="s">
        <v>8936</v>
      </c>
      <c r="G584" s="12">
        <v>3200</v>
      </c>
      <c r="H584" s="146" t="s">
        <v>36</v>
      </c>
      <c r="I584" s="146"/>
      <c r="J584" s="146"/>
      <c r="K584" s="16">
        <v>42516</v>
      </c>
      <c r="L584" s="13" t="s">
        <v>8937</v>
      </c>
      <c r="M584" s="146" t="s">
        <v>8709</v>
      </c>
    </row>
    <row r="585" spans="1:13" ht="25.5">
      <c r="A585" s="1"/>
      <c r="B585" s="9">
        <v>129</v>
      </c>
      <c r="C585" s="145" t="s">
        <v>788</v>
      </c>
      <c r="D585" s="148" t="s">
        <v>8917</v>
      </c>
      <c r="E585" s="11" t="s">
        <v>800</v>
      </c>
      <c r="F585" s="11" t="s">
        <v>8938</v>
      </c>
      <c r="G585" s="12">
        <v>8200</v>
      </c>
      <c r="H585" s="146" t="s">
        <v>36</v>
      </c>
      <c r="I585" s="146"/>
      <c r="J585" s="146"/>
      <c r="K585" s="16">
        <v>42871</v>
      </c>
      <c r="L585" s="13" t="s">
        <v>8939</v>
      </c>
      <c r="M585" s="146" t="s">
        <v>8709</v>
      </c>
    </row>
    <row r="586" spans="1:13" ht="25.5">
      <c r="A586" s="1"/>
      <c r="B586" s="9">
        <v>130</v>
      </c>
      <c r="C586" s="145" t="s">
        <v>2607</v>
      </c>
      <c r="D586" s="148" t="s">
        <v>8903</v>
      </c>
      <c r="E586" s="11" t="s">
        <v>8940</v>
      </c>
      <c r="F586" s="11" t="s">
        <v>8941</v>
      </c>
      <c r="G586" s="12">
        <v>5842</v>
      </c>
      <c r="H586" s="146" t="s">
        <v>36</v>
      </c>
      <c r="I586" s="146"/>
      <c r="J586" s="146"/>
      <c r="K586" s="16">
        <v>42485</v>
      </c>
      <c r="L586" s="13" t="s">
        <v>8942</v>
      </c>
      <c r="M586" s="146" t="s">
        <v>8709</v>
      </c>
    </row>
    <row r="587" spans="1:13" ht="25.5">
      <c r="A587" s="1"/>
      <c r="B587" s="9">
        <v>131</v>
      </c>
      <c r="C587" s="145" t="s">
        <v>503</v>
      </c>
      <c r="D587" s="148" t="s">
        <v>8943</v>
      </c>
      <c r="E587" s="11" t="s">
        <v>8944</v>
      </c>
      <c r="F587" s="11" t="s">
        <v>8945</v>
      </c>
      <c r="G587" s="12">
        <v>4735</v>
      </c>
      <c r="H587" s="146" t="s">
        <v>36</v>
      </c>
      <c r="I587" s="146"/>
      <c r="J587" s="146"/>
      <c r="K587" s="16">
        <v>42865</v>
      </c>
      <c r="L587" s="13" t="s">
        <v>8946</v>
      </c>
      <c r="M587" s="146" t="s">
        <v>8709</v>
      </c>
    </row>
    <row r="588" spans="1:13" ht="25.5">
      <c r="A588" s="1"/>
      <c r="B588" s="9">
        <v>132</v>
      </c>
      <c r="C588" s="145" t="s">
        <v>8947</v>
      </c>
      <c r="D588" s="148" t="s">
        <v>8932</v>
      </c>
      <c r="E588" s="11" t="s">
        <v>8948</v>
      </c>
      <c r="F588" s="11" t="s">
        <v>8949</v>
      </c>
      <c r="G588" s="12">
        <v>10400</v>
      </c>
      <c r="H588" s="146" t="s">
        <v>36</v>
      </c>
      <c r="I588" s="146"/>
      <c r="J588" s="146"/>
      <c r="K588" s="16">
        <v>42865</v>
      </c>
      <c r="L588" s="13" t="s">
        <v>8950</v>
      </c>
      <c r="M588" s="146" t="s">
        <v>8709</v>
      </c>
    </row>
    <row r="589" spans="1:13" ht="25.5">
      <c r="A589" s="1"/>
      <c r="B589" s="9">
        <v>133</v>
      </c>
      <c r="C589" s="145" t="s">
        <v>791</v>
      </c>
      <c r="D589" s="148" t="s">
        <v>8924</v>
      </c>
      <c r="E589" s="11" t="s">
        <v>8951</v>
      </c>
      <c r="F589" s="11" t="s">
        <v>8952</v>
      </c>
      <c r="G589" s="12">
        <v>0</v>
      </c>
      <c r="H589" s="146" t="s">
        <v>36</v>
      </c>
      <c r="I589" s="146"/>
      <c r="J589" s="146"/>
      <c r="K589" s="16">
        <v>42543</v>
      </c>
      <c r="L589" s="13" t="s">
        <v>8953</v>
      </c>
      <c r="M589" s="146" t="s">
        <v>8709</v>
      </c>
    </row>
    <row r="590" spans="1:13" ht="25.5">
      <c r="A590" s="1"/>
      <c r="B590" s="9">
        <v>134</v>
      </c>
      <c r="C590" s="145" t="s">
        <v>794</v>
      </c>
      <c r="D590" s="148" t="s">
        <v>8954</v>
      </c>
      <c r="E590" s="11" t="s">
        <v>8955</v>
      </c>
      <c r="F590" s="11" t="s">
        <v>8956</v>
      </c>
      <c r="G590" s="12">
        <v>280</v>
      </c>
      <c r="H590" s="146" t="s">
        <v>36</v>
      </c>
      <c r="I590" s="146"/>
      <c r="J590" s="146"/>
      <c r="K590" s="16">
        <v>42544</v>
      </c>
      <c r="L590" s="13" t="s">
        <v>8957</v>
      </c>
      <c r="M590" s="146" t="s">
        <v>8709</v>
      </c>
    </row>
    <row r="591" spans="1:13" ht="25.5">
      <c r="A591" s="1"/>
      <c r="B591" s="9">
        <v>135</v>
      </c>
      <c r="C591" s="145" t="s">
        <v>799</v>
      </c>
      <c r="D591" s="148" t="s">
        <v>8958</v>
      </c>
      <c r="E591" s="11" t="s">
        <v>8959</v>
      </c>
      <c r="F591" s="11" t="s">
        <v>8960</v>
      </c>
      <c r="G591" s="12">
        <v>0</v>
      </c>
      <c r="H591" s="146" t="s">
        <v>36</v>
      </c>
      <c r="I591" s="146"/>
      <c r="J591" s="146"/>
      <c r="K591" s="16">
        <v>42716</v>
      </c>
      <c r="L591" s="13" t="s">
        <v>8961</v>
      </c>
      <c r="M591" s="146" t="s">
        <v>4325</v>
      </c>
    </row>
    <row r="592" spans="1:13" ht="25.5">
      <c r="A592" s="1"/>
      <c r="B592" s="9">
        <v>136</v>
      </c>
      <c r="C592" s="145" t="s">
        <v>794</v>
      </c>
      <c r="D592" s="148" t="s">
        <v>8954</v>
      </c>
      <c r="E592" s="11" t="s">
        <v>8962</v>
      </c>
      <c r="F592" s="11" t="s">
        <v>8963</v>
      </c>
      <c r="G592" s="12">
        <v>5200</v>
      </c>
      <c r="H592" s="146" t="s">
        <v>36</v>
      </c>
      <c r="I592" s="146"/>
      <c r="J592" s="146"/>
      <c r="K592" s="16">
        <v>42720</v>
      </c>
      <c r="L592" s="13" t="s">
        <v>8964</v>
      </c>
      <c r="M592" s="146" t="s">
        <v>8709</v>
      </c>
    </row>
    <row r="593" spans="1:13" ht="25.5">
      <c r="A593" s="1"/>
      <c r="B593" s="9">
        <v>137</v>
      </c>
      <c r="C593" s="145" t="s">
        <v>8965</v>
      </c>
      <c r="D593" s="148" t="s">
        <v>8958</v>
      </c>
      <c r="E593" s="11" t="s">
        <v>8966</v>
      </c>
      <c r="F593" s="11" t="s">
        <v>8967</v>
      </c>
      <c r="G593" s="12">
        <v>5200</v>
      </c>
      <c r="H593" s="146" t="s">
        <v>36</v>
      </c>
      <c r="I593" s="146"/>
      <c r="J593" s="146"/>
      <c r="K593" s="16">
        <v>42613</v>
      </c>
      <c r="L593" s="13" t="s">
        <v>8968</v>
      </c>
      <c r="M593" s="146" t="s">
        <v>4325</v>
      </c>
    </row>
    <row r="594" spans="1:13" ht="25.5">
      <c r="A594" s="1"/>
      <c r="B594" s="9">
        <v>138</v>
      </c>
      <c r="C594" s="145" t="s">
        <v>797</v>
      </c>
      <c r="D594" s="148" t="s">
        <v>8969</v>
      </c>
      <c r="E594" s="11" t="s">
        <v>8970</v>
      </c>
      <c r="F594" s="11" t="s">
        <v>8971</v>
      </c>
      <c r="G594" s="12">
        <v>750</v>
      </c>
      <c r="H594" s="146" t="s">
        <v>36</v>
      </c>
      <c r="I594" s="146"/>
      <c r="J594" s="146"/>
      <c r="K594" s="16">
        <v>42684</v>
      </c>
      <c r="L594" s="13" t="s">
        <v>8972</v>
      </c>
      <c r="M594" s="146" t="s">
        <v>8709</v>
      </c>
    </row>
    <row r="595" spans="1:13" ht="25.5">
      <c r="A595" s="1"/>
      <c r="B595" s="9">
        <v>139</v>
      </c>
      <c r="C595" s="145" t="s">
        <v>1035</v>
      </c>
      <c r="D595" s="148" t="s">
        <v>8973</v>
      </c>
      <c r="E595" s="11" t="s">
        <v>8974</v>
      </c>
      <c r="F595" s="11" t="s">
        <v>8975</v>
      </c>
      <c r="G595" s="12">
        <v>7050</v>
      </c>
      <c r="H595" s="146" t="s">
        <v>36</v>
      </c>
      <c r="I595" s="146"/>
      <c r="J595" s="146"/>
      <c r="K595" s="16">
        <v>42694</v>
      </c>
      <c r="L595" s="13" t="s">
        <v>8976</v>
      </c>
      <c r="M595" s="146" t="s">
        <v>8725</v>
      </c>
    </row>
    <row r="596" spans="1:13" ht="25.5">
      <c r="A596" s="1"/>
      <c r="B596" s="9">
        <v>140</v>
      </c>
      <c r="C596" s="145" t="s">
        <v>798</v>
      </c>
      <c r="D596" s="148" t="s">
        <v>8954</v>
      </c>
      <c r="E596" s="11" t="s">
        <v>8977</v>
      </c>
      <c r="F596" s="11" t="s">
        <v>8978</v>
      </c>
      <c r="G596" s="12">
        <v>9000</v>
      </c>
      <c r="H596" s="146" t="s">
        <v>36</v>
      </c>
      <c r="I596" s="146"/>
      <c r="J596" s="146"/>
      <c r="K596" s="16">
        <v>42712</v>
      </c>
      <c r="L596" s="13" t="s">
        <v>8979</v>
      </c>
      <c r="M596" s="146" t="s">
        <v>8843</v>
      </c>
    </row>
    <row r="597" spans="1:13" ht="25.5">
      <c r="A597" s="1"/>
      <c r="B597" s="9">
        <v>141</v>
      </c>
      <c r="C597" s="145" t="s">
        <v>4312</v>
      </c>
      <c r="D597" s="148" t="s">
        <v>8954</v>
      </c>
      <c r="E597" s="11" t="s">
        <v>8980</v>
      </c>
      <c r="F597" s="11" t="s">
        <v>8981</v>
      </c>
      <c r="G597" s="12">
        <v>10050</v>
      </c>
      <c r="H597" s="146" t="s">
        <v>36</v>
      </c>
      <c r="I597" s="146"/>
      <c r="J597" s="146"/>
      <c r="K597" s="16">
        <v>42714</v>
      </c>
      <c r="L597" s="13" t="s">
        <v>8982</v>
      </c>
      <c r="M597" s="146" t="s">
        <v>8725</v>
      </c>
    </row>
    <row r="598" spans="1:13" ht="25.5">
      <c r="A598" s="1"/>
      <c r="B598" s="9">
        <v>142</v>
      </c>
      <c r="C598" s="145" t="s">
        <v>4011</v>
      </c>
      <c r="D598" s="148" t="s">
        <v>8983</v>
      </c>
      <c r="E598" s="11" t="s">
        <v>8984</v>
      </c>
      <c r="F598" s="11" t="s">
        <v>8985</v>
      </c>
      <c r="G598" s="12">
        <v>870</v>
      </c>
      <c r="H598" s="146" t="s">
        <v>36</v>
      </c>
      <c r="I598" s="146"/>
      <c r="J598" s="146"/>
      <c r="K598" s="16">
        <v>42731</v>
      </c>
      <c r="L598" s="13" t="s">
        <v>8986</v>
      </c>
      <c r="M598" s="146" t="s">
        <v>8843</v>
      </c>
    </row>
    <row r="599" spans="1:13" ht="25.5">
      <c r="A599" s="1"/>
      <c r="B599" s="9">
        <v>143</v>
      </c>
      <c r="C599" s="145" t="s">
        <v>795</v>
      </c>
      <c r="D599" s="148" t="s">
        <v>8958</v>
      </c>
      <c r="E599" s="11" t="s">
        <v>8987</v>
      </c>
      <c r="F599" s="11" t="s">
        <v>8988</v>
      </c>
      <c r="G599" s="12">
        <v>4000</v>
      </c>
      <c r="H599" s="146" t="s">
        <v>36</v>
      </c>
      <c r="I599" s="146"/>
      <c r="J599" s="146"/>
      <c r="K599" s="16">
        <v>42720</v>
      </c>
      <c r="L599" s="13" t="s">
        <v>8989</v>
      </c>
      <c r="M599" s="146" t="s">
        <v>8725</v>
      </c>
    </row>
    <row r="600" spans="1:13" ht="25.5">
      <c r="A600" s="1"/>
      <c r="B600" s="9">
        <v>144</v>
      </c>
      <c r="C600" s="145" t="s">
        <v>796</v>
      </c>
      <c r="D600" s="148" t="s">
        <v>8990</v>
      </c>
      <c r="E600" s="11" t="s">
        <v>8962</v>
      </c>
      <c r="F600" s="11" t="s">
        <v>8991</v>
      </c>
      <c r="G600" s="12">
        <v>5200</v>
      </c>
      <c r="H600" s="146" t="s">
        <v>36</v>
      </c>
      <c r="I600" s="146"/>
      <c r="J600" s="146"/>
      <c r="K600" s="16">
        <v>42873</v>
      </c>
      <c r="L600" s="13" t="s">
        <v>8992</v>
      </c>
      <c r="M600" s="146" t="s">
        <v>8709</v>
      </c>
    </row>
    <row r="601" spans="1:13" ht="25.5">
      <c r="A601" s="1"/>
      <c r="B601" s="9">
        <v>145</v>
      </c>
      <c r="C601" s="145" t="s">
        <v>8993</v>
      </c>
      <c r="D601" s="148" t="s">
        <v>8973</v>
      </c>
      <c r="E601" s="11" t="s">
        <v>8994</v>
      </c>
      <c r="F601" s="11" t="s">
        <v>8995</v>
      </c>
      <c r="G601" s="12">
        <v>2800</v>
      </c>
      <c r="H601" s="146" t="s">
        <v>36</v>
      </c>
      <c r="I601" s="146"/>
      <c r="J601" s="146"/>
      <c r="K601" s="16">
        <v>42675</v>
      </c>
      <c r="L601" s="13" t="s">
        <v>8996</v>
      </c>
      <c r="M601" s="146" t="s">
        <v>8709</v>
      </c>
    </row>
    <row r="602" spans="1:13" ht="25.5">
      <c r="A602" s="1"/>
      <c r="B602" s="9">
        <v>146</v>
      </c>
      <c r="C602" s="145" t="s">
        <v>8997</v>
      </c>
      <c r="D602" s="148" t="s">
        <v>8958</v>
      </c>
      <c r="E602" s="11" t="s">
        <v>8998</v>
      </c>
      <c r="F602" s="11" t="s">
        <v>8999</v>
      </c>
      <c r="G602" s="12">
        <v>0</v>
      </c>
      <c r="H602" s="146" t="s">
        <v>36</v>
      </c>
      <c r="I602" s="146"/>
      <c r="J602" s="146"/>
      <c r="K602" s="16">
        <v>42979</v>
      </c>
      <c r="L602" s="13" t="s">
        <v>9000</v>
      </c>
      <c r="M602" s="146" t="s">
        <v>8709</v>
      </c>
    </row>
    <row r="603" spans="1:13" ht="25.5">
      <c r="A603" s="1"/>
      <c r="B603" s="9">
        <v>147</v>
      </c>
      <c r="C603" s="145" t="s">
        <v>2373</v>
      </c>
      <c r="D603" s="148" t="s">
        <v>8762</v>
      </c>
      <c r="E603" s="11" t="s">
        <v>10413</v>
      </c>
      <c r="F603" s="11" t="s">
        <v>10414</v>
      </c>
      <c r="G603" s="12" t="s">
        <v>10415</v>
      </c>
      <c r="H603" s="146" t="s">
        <v>697</v>
      </c>
      <c r="I603" s="146"/>
      <c r="J603" s="146"/>
      <c r="K603" s="16">
        <v>43096</v>
      </c>
      <c r="L603" s="13" t="s">
        <v>10416</v>
      </c>
      <c r="M603" s="146" t="s">
        <v>8709</v>
      </c>
    </row>
    <row r="604" spans="1:13" ht="12.75">
      <c r="A604" s="1"/>
      <c r="B604" s="9">
        <v>148</v>
      </c>
      <c r="C604" s="145" t="s">
        <v>9001</v>
      </c>
      <c r="D604" s="148" t="s">
        <v>9002</v>
      </c>
      <c r="E604" s="11" t="s">
        <v>9003</v>
      </c>
      <c r="F604" s="11">
        <v>32</v>
      </c>
      <c r="G604" s="12">
        <v>5000</v>
      </c>
      <c r="H604" s="146" t="s">
        <v>36</v>
      </c>
      <c r="I604" s="146"/>
      <c r="J604" s="146"/>
      <c r="K604" s="16">
        <v>42381</v>
      </c>
      <c r="L604" s="13">
        <v>298</v>
      </c>
      <c r="M604" s="146" t="s">
        <v>4325</v>
      </c>
    </row>
    <row r="605" spans="1:13" ht="25.5">
      <c r="A605" s="1"/>
      <c r="B605" s="9">
        <v>149</v>
      </c>
      <c r="C605" s="145" t="s">
        <v>9004</v>
      </c>
      <c r="D605" s="148" t="s">
        <v>9005</v>
      </c>
      <c r="E605" s="11" t="s">
        <v>9006</v>
      </c>
      <c r="F605" s="11">
        <v>291</v>
      </c>
      <c r="G605" s="12">
        <v>5600</v>
      </c>
      <c r="H605" s="146" t="s">
        <v>36</v>
      </c>
      <c r="I605" s="146"/>
      <c r="J605" s="146"/>
      <c r="K605" s="16">
        <v>42552</v>
      </c>
      <c r="L605" s="13">
        <v>302</v>
      </c>
      <c r="M605" s="146"/>
    </row>
    <row r="606" spans="1:13" ht="12.75">
      <c r="A606" s="1"/>
      <c r="B606" s="9">
        <v>150</v>
      </c>
      <c r="C606" s="145" t="s">
        <v>9007</v>
      </c>
      <c r="D606" s="148" t="s">
        <v>9002</v>
      </c>
      <c r="E606" s="11" t="s">
        <v>9008</v>
      </c>
      <c r="F606" s="11">
        <v>81</v>
      </c>
      <c r="G606" s="12">
        <v>200</v>
      </c>
      <c r="H606" s="146" t="s">
        <v>36</v>
      </c>
      <c r="I606" s="146"/>
      <c r="J606" s="146"/>
      <c r="K606" s="16">
        <v>42440</v>
      </c>
      <c r="L606" s="13">
        <v>297</v>
      </c>
      <c r="M606" s="146" t="s">
        <v>9276</v>
      </c>
    </row>
    <row r="607" spans="1:13" ht="25.5">
      <c r="A607" s="1"/>
      <c r="B607" s="9">
        <v>151</v>
      </c>
      <c r="C607" s="145" t="s">
        <v>9009</v>
      </c>
      <c r="D607" s="148" t="s">
        <v>9002</v>
      </c>
      <c r="E607" s="11" t="s">
        <v>9010</v>
      </c>
      <c r="F607" s="11">
        <v>317</v>
      </c>
      <c r="G607" s="12">
        <v>3990</v>
      </c>
      <c r="H607" s="146" t="s">
        <v>36</v>
      </c>
      <c r="I607" s="146"/>
      <c r="J607" s="146"/>
      <c r="K607" s="16">
        <v>42580</v>
      </c>
      <c r="L607" s="13">
        <v>306</v>
      </c>
      <c r="M607" s="146" t="s">
        <v>9276</v>
      </c>
    </row>
    <row r="608" spans="1:13" ht="12.75">
      <c r="A608" s="1"/>
      <c r="B608" s="9">
        <v>152</v>
      </c>
      <c r="C608" s="145" t="s">
        <v>9011</v>
      </c>
      <c r="D608" s="148" t="s">
        <v>9002</v>
      </c>
      <c r="E608" s="11" t="s">
        <v>9012</v>
      </c>
      <c r="F608" s="11">
        <v>384</v>
      </c>
      <c r="G608" s="12">
        <v>17919</v>
      </c>
      <c r="H608" s="146" t="s">
        <v>36</v>
      </c>
      <c r="I608" s="146"/>
      <c r="J608" s="146"/>
      <c r="K608" s="16">
        <v>42481</v>
      </c>
      <c r="L608" s="13">
        <v>307</v>
      </c>
      <c r="M608" s="146" t="s">
        <v>9276</v>
      </c>
    </row>
    <row r="609" spans="1:13" ht="12.75">
      <c r="A609" s="1"/>
      <c r="B609" s="9">
        <v>153</v>
      </c>
      <c r="C609" s="145" t="s">
        <v>9013</v>
      </c>
      <c r="D609" s="148" t="s">
        <v>9002</v>
      </c>
      <c r="E609" s="11" t="s">
        <v>9006</v>
      </c>
      <c r="F609" s="11">
        <v>273</v>
      </c>
      <c r="G609" s="12">
        <v>5200</v>
      </c>
      <c r="H609" s="146" t="s">
        <v>36</v>
      </c>
      <c r="I609" s="146"/>
      <c r="J609" s="146"/>
      <c r="K609" s="16">
        <v>42492</v>
      </c>
      <c r="L609" s="13">
        <v>308</v>
      </c>
      <c r="M609" s="146" t="s">
        <v>9276</v>
      </c>
    </row>
    <row r="610" spans="1:13" ht="25.5">
      <c r="A610" s="1"/>
      <c r="B610" s="9">
        <v>154</v>
      </c>
      <c r="C610" s="145" t="s">
        <v>9014</v>
      </c>
      <c r="D610" s="148" t="s">
        <v>9002</v>
      </c>
      <c r="E610" s="11" t="s">
        <v>9015</v>
      </c>
      <c r="F610" s="11">
        <v>304</v>
      </c>
      <c r="G610" s="12">
        <v>3200</v>
      </c>
      <c r="H610" s="146" t="s">
        <v>36</v>
      </c>
      <c r="I610" s="146"/>
      <c r="J610" s="146"/>
      <c r="K610" s="16">
        <v>42495</v>
      </c>
      <c r="L610" s="13">
        <v>296</v>
      </c>
      <c r="M610" s="146" t="s">
        <v>9276</v>
      </c>
    </row>
    <row r="611" spans="1:13" ht="25.5">
      <c r="A611" s="1"/>
      <c r="B611" s="9">
        <v>155</v>
      </c>
      <c r="C611" s="145" t="s">
        <v>9016</v>
      </c>
      <c r="D611" s="148" t="s">
        <v>9002</v>
      </c>
      <c r="E611" s="11" t="s">
        <v>9017</v>
      </c>
      <c r="F611" s="11">
        <v>154</v>
      </c>
      <c r="G611" s="12">
        <v>7200</v>
      </c>
      <c r="H611" s="146" t="s">
        <v>36</v>
      </c>
      <c r="I611" s="146"/>
      <c r="J611" s="146"/>
      <c r="K611" s="16">
        <v>42480</v>
      </c>
      <c r="L611" s="13">
        <v>299</v>
      </c>
      <c r="M611" s="146" t="s">
        <v>9276</v>
      </c>
    </row>
    <row r="612" spans="1:13" ht="25.5">
      <c r="A612" s="1"/>
      <c r="B612" s="9">
        <v>156</v>
      </c>
      <c r="C612" s="145" t="s">
        <v>9018</v>
      </c>
      <c r="D612" s="148" t="s">
        <v>9002</v>
      </c>
      <c r="E612" s="11" t="s">
        <v>9019</v>
      </c>
      <c r="F612" s="11">
        <v>30</v>
      </c>
      <c r="G612" s="12">
        <v>5000</v>
      </c>
      <c r="H612" s="146" t="s">
        <v>36</v>
      </c>
      <c r="I612" s="146"/>
      <c r="J612" s="146"/>
      <c r="K612" s="16">
        <v>42438</v>
      </c>
      <c r="L612" s="13">
        <v>294</v>
      </c>
      <c r="M612" s="146" t="s">
        <v>9276</v>
      </c>
    </row>
    <row r="613" spans="1:13" ht="12.75">
      <c r="A613" s="1"/>
      <c r="B613" s="9">
        <v>157</v>
      </c>
      <c r="C613" s="145" t="s">
        <v>766</v>
      </c>
      <c r="D613" s="148" t="s">
        <v>9020</v>
      </c>
      <c r="E613" s="11" t="s">
        <v>9021</v>
      </c>
      <c r="F613" s="11">
        <v>133</v>
      </c>
      <c r="G613" s="12">
        <v>3200</v>
      </c>
      <c r="H613" s="146" t="s">
        <v>36</v>
      </c>
      <c r="I613" s="146"/>
      <c r="J613" s="146"/>
      <c r="K613" s="16">
        <v>42544</v>
      </c>
      <c r="L613" s="13">
        <v>44</v>
      </c>
      <c r="M613" s="146" t="s">
        <v>9276</v>
      </c>
    </row>
    <row r="614" spans="1:13" ht="12.75">
      <c r="A614" s="1"/>
      <c r="B614" s="9">
        <v>158</v>
      </c>
      <c r="C614" s="145" t="s">
        <v>9022</v>
      </c>
      <c r="D614" s="148" t="s">
        <v>9020</v>
      </c>
      <c r="E614" s="11" t="s">
        <v>9023</v>
      </c>
      <c r="F614" s="11">
        <v>314</v>
      </c>
      <c r="G614" s="12">
        <v>5200</v>
      </c>
      <c r="H614" s="146" t="s">
        <v>36</v>
      </c>
      <c r="I614" s="146"/>
      <c r="J614" s="146"/>
      <c r="K614" s="16">
        <v>42709</v>
      </c>
      <c r="L614" s="13">
        <v>206</v>
      </c>
      <c r="M614" s="146" t="s">
        <v>9276</v>
      </c>
    </row>
    <row r="615" spans="1:13" ht="25.5">
      <c r="A615" s="1"/>
      <c r="B615" s="9">
        <v>159</v>
      </c>
      <c r="C615" s="145" t="s">
        <v>9024</v>
      </c>
      <c r="D615" s="148" t="s">
        <v>9020</v>
      </c>
      <c r="E615" s="11" t="s">
        <v>9025</v>
      </c>
      <c r="F615" s="11">
        <v>48</v>
      </c>
      <c r="G615" s="12">
        <v>8000</v>
      </c>
      <c r="H615" s="146" t="s">
        <v>36</v>
      </c>
      <c r="I615" s="146"/>
      <c r="J615" s="146"/>
      <c r="K615" s="16">
        <v>42710</v>
      </c>
      <c r="L615" s="13">
        <v>200</v>
      </c>
      <c r="M615" s="146" t="s">
        <v>9071</v>
      </c>
    </row>
    <row r="616" spans="1:13" ht="25.5">
      <c r="A616" s="1"/>
      <c r="B616" s="9">
        <v>160</v>
      </c>
      <c r="C616" s="145" t="s">
        <v>9026</v>
      </c>
      <c r="D616" s="148" t="s">
        <v>9020</v>
      </c>
      <c r="E616" s="11" t="s">
        <v>9027</v>
      </c>
      <c r="F616" s="11">
        <v>40</v>
      </c>
      <c r="G616" s="12">
        <v>164490</v>
      </c>
      <c r="H616" s="146" t="s">
        <v>36</v>
      </c>
      <c r="I616" s="146"/>
      <c r="J616" s="146"/>
      <c r="K616" s="16">
        <v>42711</v>
      </c>
      <c r="L616" s="13">
        <v>43</v>
      </c>
      <c r="M616" s="146" t="s">
        <v>9071</v>
      </c>
    </row>
    <row r="617" spans="1:13" ht="25.5">
      <c r="A617" s="1"/>
      <c r="B617" s="9">
        <v>161</v>
      </c>
      <c r="C617" s="145" t="s">
        <v>9026</v>
      </c>
      <c r="D617" s="13" t="s">
        <v>9020</v>
      </c>
      <c r="E617" s="11" t="s">
        <v>9027</v>
      </c>
      <c r="F617" s="11">
        <v>188</v>
      </c>
      <c r="G617" s="12">
        <v>6224</v>
      </c>
      <c r="H617" s="146" t="s">
        <v>36</v>
      </c>
      <c r="I617" s="146"/>
      <c r="J617" s="146"/>
      <c r="K617" s="16">
        <v>42711</v>
      </c>
      <c r="L617" s="13">
        <v>46</v>
      </c>
      <c r="M617" s="146" t="s">
        <v>9071</v>
      </c>
    </row>
    <row r="618" spans="1:13" ht="25.5">
      <c r="A618" s="1"/>
      <c r="B618" s="9">
        <v>162</v>
      </c>
      <c r="C618" s="145" t="s">
        <v>9028</v>
      </c>
      <c r="D618" s="148" t="s">
        <v>9029</v>
      </c>
      <c r="E618" s="11" t="s">
        <v>9030</v>
      </c>
      <c r="F618" s="11">
        <v>35</v>
      </c>
      <c r="G618" s="12">
        <v>886</v>
      </c>
      <c r="H618" s="146" t="s">
        <v>36</v>
      </c>
      <c r="I618" s="146"/>
      <c r="J618" s="146"/>
      <c r="K618" s="16">
        <v>42440</v>
      </c>
      <c r="L618" s="13">
        <v>263</v>
      </c>
      <c r="M618" s="146" t="s">
        <v>9071</v>
      </c>
    </row>
    <row r="619" spans="1:13" ht="12.75">
      <c r="A619" s="1"/>
      <c r="B619" s="9">
        <v>163</v>
      </c>
      <c r="C619" s="145" t="s">
        <v>765</v>
      </c>
      <c r="D619" s="148" t="s">
        <v>9020</v>
      </c>
      <c r="E619" s="11" t="s">
        <v>9031</v>
      </c>
      <c r="F619" s="11">
        <v>434</v>
      </c>
      <c r="G619" s="12">
        <v>10700</v>
      </c>
      <c r="H619" s="146" t="s">
        <v>36</v>
      </c>
      <c r="I619" s="146"/>
      <c r="J619" s="146"/>
      <c r="K619" s="16">
        <v>42705</v>
      </c>
      <c r="L619" s="13">
        <v>267</v>
      </c>
      <c r="M619" s="146" t="s">
        <v>9071</v>
      </c>
    </row>
    <row r="620" spans="1:13" ht="25.5">
      <c r="A620" s="1"/>
      <c r="B620" s="9">
        <v>164</v>
      </c>
      <c r="C620" s="145" t="s">
        <v>762</v>
      </c>
      <c r="D620" s="148" t="s">
        <v>9032</v>
      </c>
      <c r="E620" s="11" t="s">
        <v>9015</v>
      </c>
      <c r="F620" s="11">
        <v>48</v>
      </c>
      <c r="G620" s="12">
        <v>15000</v>
      </c>
      <c r="H620" s="146" t="s">
        <v>36</v>
      </c>
      <c r="I620" s="146"/>
      <c r="J620" s="146"/>
      <c r="K620" s="16">
        <v>42489</v>
      </c>
      <c r="L620" s="13" t="s">
        <v>9033</v>
      </c>
      <c r="M620" s="146" t="s">
        <v>9071</v>
      </c>
    </row>
    <row r="621" spans="1:13" ht="25.5">
      <c r="A621" s="1"/>
      <c r="B621" s="9">
        <v>165</v>
      </c>
      <c r="C621" s="145" t="s">
        <v>9035</v>
      </c>
      <c r="D621" s="148" t="s">
        <v>9020</v>
      </c>
      <c r="E621" s="11" t="s">
        <v>9036</v>
      </c>
      <c r="F621" s="11">
        <v>43</v>
      </c>
      <c r="G621" s="12">
        <v>5000</v>
      </c>
      <c r="H621" s="146" t="s">
        <v>36</v>
      </c>
      <c r="I621" s="146"/>
      <c r="J621" s="146"/>
      <c r="K621" s="16">
        <v>42710</v>
      </c>
      <c r="L621" s="13">
        <v>183</v>
      </c>
      <c r="M621" s="146" t="s">
        <v>9071</v>
      </c>
    </row>
    <row r="622" spans="1:13" ht="25.5">
      <c r="A622" s="1"/>
      <c r="B622" s="9">
        <v>166</v>
      </c>
      <c r="C622" s="145" t="s">
        <v>9037</v>
      </c>
      <c r="D622" s="148" t="s">
        <v>9020</v>
      </c>
      <c r="E622" s="11" t="s">
        <v>9038</v>
      </c>
      <c r="F622" s="11">
        <v>201</v>
      </c>
      <c r="G622" s="12">
        <v>1475</v>
      </c>
      <c r="H622" s="146" t="s">
        <v>36</v>
      </c>
      <c r="I622" s="146"/>
      <c r="J622" s="146"/>
      <c r="K622" s="16">
        <v>42718</v>
      </c>
      <c r="L622" s="13">
        <v>237</v>
      </c>
      <c r="M622" s="146" t="s">
        <v>9071</v>
      </c>
    </row>
    <row r="623" spans="1:13" ht="25.5">
      <c r="A623" s="1"/>
      <c r="B623" s="9">
        <v>167</v>
      </c>
      <c r="C623" s="145" t="s">
        <v>1413</v>
      </c>
      <c r="D623" s="148" t="s">
        <v>9020</v>
      </c>
      <c r="E623" s="11" t="s">
        <v>9039</v>
      </c>
      <c r="F623" s="11">
        <v>11</v>
      </c>
      <c r="G623" s="12">
        <v>40000</v>
      </c>
      <c r="H623" s="146" t="s">
        <v>36</v>
      </c>
      <c r="I623" s="146"/>
      <c r="J623" s="146"/>
      <c r="K623" s="16">
        <v>42717</v>
      </c>
      <c r="L623" s="13">
        <v>175</v>
      </c>
      <c r="M623" s="146" t="s">
        <v>9071</v>
      </c>
    </row>
    <row r="624" spans="1:13" ht="25.5">
      <c r="A624" s="1"/>
      <c r="B624" s="9">
        <v>168</v>
      </c>
      <c r="C624" s="145" t="s">
        <v>4157</v>
      </c>
      <c r="D624" s="148" t="s">
        <v>9020</v>
      </c>
      <c r="E624" s="11" t="s">
        <v>9040</v>
      </c>
      <c r="F624" s="11">
        <v>220</v>
      </c>
      <c r="G624" s="12">
        <v>950</v>
      </c>
      <c r="H624" s="146" t="s">
        <v>36</v>
      </c>
      <c r="I624" s="146"/>
      <c r="J624" s="146"/>
      <c r="K624" s="16">
        <v>42698</v>
      </c>
      <c r="L624" s="13">
        <v>238</v>
      </c>
      <c r="M624" s="146" t="s">
        <v>9071</v>
      </c>
    </row>
    <row r="625" spans="1:13" ht="25.5">
      <c r="A625" s="1"/>
      <c r="B625" s="9">
        <v>169</v>
      </c>
      <c r="C625" s="145" t="s">
        <v>774</v>
      </c>
      <c r="D625" s="148" t="s">
        <v>9020</v>
      </c>
      <c r="E625" s="11" t="s">
        <v>9041</v>
      </c>
      <c r="F625" s="11">
        <v>23</v>
      </c>
      <c r="G625" s="12">
        <v>9000</v>
      </c>
      <c r="H625" s="146" t="s">
        <v>36</v>
      </c>
      <c r="I625" s="146"/>
      <c r="J625" s="146"/>
      <c r="K625" s="16">
        <v>42544</v>
      </c>
      <c r="L625" s="13">
        <v>45</v>
      </c>
      <c r="M625" s="146" t="s">
        <v>9071</v>
      </c>
    </row>
    <row r="626" spans="1:13" ht="25.5">
      <c r="A626" s="1"/>
      <c r="B626" s="9">
        <v>170</v>
      </c>
      <c r="C626" s="145" t="s">
        <v>778</v>
      </c>
      <c r="D626" s="148" t="s">
        <v>9020</v>
      </c>
      <c r="E626" s="11" t="s">
        <v>9042</v>
      </c>
      <c r="F626" s="11">
        <v>78</v>
      </c>
      <c r="G626" s="12">
        <v>116437</v>
      </c>
      <c r="H626" s="146" t="s">
        <v>36</v>
      </c>
      <c r="I626" s="146"/>
      <c r="J626" s="146"/>
      <c r="K626" s="16">
        <v>42716</v>
      </c>
      <c r="L626" s="13">
        <v>227</v>
      </c>
      <c r="M626" s="146" t="s">
        <v>9071</v>
      </c>
    </row>
    <row r="627" spans="1:13" ht="25.5">
      <c r="A627" s="1"/>
      <c r="B627" s="9">
        <v>171</v>
      </c>
      <c r="C627" s="145" t="s">
        <v>778</v>
      </c>
      <c r="D627" s="148" t="s">
        <v>9020</v>
      </c>
      <c r="E627" s="11" t="s">
        <v>9042</v>
      </c>
      <c r="F627" s="11">
        <v>171</v>
      </c>
      <c r="G627" s="12">
        <v>3317928</v>
      </c>
      <c r="H627" s="146" t="s">
        <v>36</v>
      </c>
      <c r="I627" s="146"/>
      <c r="J627" s="146"/>
      <c r="K627" s="16">
        <v>42544</v>
      </c>
      <c r="L627" s="13">
        <v>41</v>
      </c>
      <c r="M627" s="146" t="s">
        <v>9071</v>
      </c>
    </row>
    <row r="628" spans="1:13" ht="25.5">
      <c r="A628" s="1"/>
      <c r="B628" s="9">
        <v>172</v>
      </c>
      <c r="C628" s="145" t="s">
        <v>778</v>
      </c>
      <c r="D628" s="148" t="s">
        <v>9020</v>
      </c>
      <c r="E628" s="11" t="s">
        <v>9042</v>
      </c>
      <c r="F628" s="11">
        <v>170</v>
      </c>
      <c r="G628" s="12">
        <v>4719325</v>
      </c>
      <c r="H628" s="146" t="s">
        <v>36</v>
      </c>
      <c r="I628" s="146"/>
      <c r="J628" s="146"/>
      <c r="K628" s="16">
        <v>42544</v>
      </c>
      <c r="L628" s="13">
        <v>48</v>
      </c>
      <c r="M628" s="146" t="s">
        <v>9071</v>
      </c>
    </row>
    <row r="629" spans="1:13" ht="25.5">
      <c r="A629" s="1"/>
      <c r="B629" s="9">
        <v>173</v>
      </c>
      <c r="C629" s="145" t="s">
        <v>9043</v>
      </c>
      <c r="D629" s="148" t="s">
        <v>9020</v>
      </c>
      <c r="E629" s="11" t="s">
        <v>9044</v>
      </c>
      <c r="F629" s="11">
        <v>106</v>
      </c>
      <c r="G629" s="12">
        <v>5200</v>
      </c>
      <c r="H629" s="146" t="s">
        <v>36</v>
      </c>
      <c r="I629" s="146"/>
      <c r="J629" s="146"/>
      <c r="K629" s="16">
        <v>42710</v>
      </c>
      <c r="L629" s="13">
        <v>181</v>
      </c>
      <c r="M629" s="146" t="s">
        <v>9071</v>
      </c>
    </row>
    <row r="630" spans="1:13" ht="25.5">
      <c r="A630" s="1"/>
      <c r="B630" s="9">
        <v>174</v>
      </c>
      <c r="C630" s="145" t="s">
        <v>1436</v>
      </c>
      <c r="D630" s="148" t="s">
        <v>9020</v>
      </c>
      <c r="E630" s="11" t="s">
        <v>9045</v>
      </c>
      <c r="F630" s="11">
        <v>2</v>
      </c>
      <c r="G630" s="12">
        <v>5200</v>
      </c>
      <c r="H630" s="146" t="s">
        <v>36</v>
      </c>
      <c r="I630" s="146"/>
      <c r="J630" s="146"/>
      <c r="K630" s="16">
        <v>42697</v>
      </c>
      <c r="L630" s="13">
        <v>191</v>
      </c>
      <c r="M630" s="146" t="s">
        <v>9071</v>
      </c>
    </row>
    <row r="631" spans="1:13" ht="25.5">
      <c r="A631" s="1"/>
      <c r="B631" s="9">
        <v>175</v>
      </c>
      <c r="C631" s="145" t="s">
        <v>9034</v>
      </c>
      <c r="D631" s="148" t="s">
        <v>9020</v>
      </c>
      <c r="E631" s="11" t="s">
        <v>12504</v>
      </c>
      <c r="F631" s="11" t="s">
        <v>12505</v>
      </c>
      <c r="G631" s="12">
        <v>24617</v>
      </c>
      <c r="H631" s="146" t="s">
        <v>697</v>
      </c>
      <c r="I631" s="146"/>
      <c r="J631" s="146"/>
      <c r="K631" s="16">
        <v>42697</v>
      </c>
      <c r="L631" s="13">
        <v>39</v>
      </c>
      <c r="M631" s="146" t="s">
        <v>9071</v>
      </c>
    </row>
    <row r="632" spans="1:13" ht="25.5">
      <c r="A632" s="1"/>
      <c r="B632" s="9">
        <v>176</v>
      </c>
      <c r="C632" s="145" t="s">
        <v>775</v>
      </c>
      <c r="D632" s="148" t="s">
        <v>9020</v>
      </c>
      <c r="E632" s="11" t="s">
        <v>9046</v>
      </c>
      <c r="F632" s="11">
        <v>153</v>
      </c>
      <c r="G632" s="12">
        <v>5400</v>
      </c>
      <c r="H632" s="146" t="s">
        <v>36</v>
      </c>
      <c r="I632" s="146"/>
      <c r="J632" s="146"/>
      <c r="K632" s="16">
        <v>42544</v>
      </c>
      <c r="L632" s="146">
        <v>40</v>
      </c>
      <c r="M632" s="146" t="s">
        <v>9071</v>
      </c>
    </row>
    <row r="633" spans="1:13" ht="12.75">
      <c r="A633" s="1"/>
      <c r="B633" s="9">
        <v>177</v>
      </c>
      <c r="C633" s="145" t="s">
        <v>777</v>
      </c>
      <c r="D633" s="148" t="s">
        <v>9020</v>
      </c>
      <c r="E633" s="11" t="s">
        <v>9047</v>
      </c>
      <c r="F633" s="11">
        <v>107</v>
      </c>
      <c r="G633" s="12">
        <v>75350</v>
      </c>
      <c r="H633" s="146" t="s">
        <v>36</v>
      </c>
      <c r="I633" s="146"/>
      <c r="J633" s="146"/>
      <c r="K633" s="16">
        <v>42710</v>
      </c>
      <c r="L633" s="146">
        <v>228</v>
      </c>
      <c r="M633" s="146" t="s">
        <v>9071</v>
      </c>
    </row>
    <row r="634" spans="1:13" ht="12.75">
      <c r="A634" s="1"/>
      <c r="B634" s="9">
        <v>178</v>
      </c>
      <c r="C634" s="145" t="s">
        <v>9048</v>
      </c>
      <c r="D634" s="148" t="s">
        <v>9020</v>
      </c>
      <c r="E634" s="11" t="s">
        <v>9049</v>
      </c>
      <c r="F634" s="11">
        <v>109</v>
      </c>
      <c r="G634" s="12">
        <v>6550</v>
      </c>
      <c r="H634" s="146" t="s">
        <v>36</v>
      </c>
      <c r="I634" s="146"/>
      <c r="J634" s="146"/>
      <c r="K634" s="16">
        <v>42689</v>
      </c>
      <c r="L634" s="146">
        <v>208</v>
      </c>
      <c r="M634" s="146" t="s">
        <v>9071</v>
      </c>
    </row>
    <row r="635" spans="1:13" ht="25.5">
      <c r="A635" s="1"/>
      <c r="B635" s="9">
        <v>179</v>
      </c>
      <c r="C635" s="145" t="s">
        <v>161</v>
      </c>
      <c r="D635" s="148" t="s">
        <v>9020</v>
      </c>
      <c r="E635" s="11" t="s">
        <v>9050</v>
      </c>
      <c r="F635" s="11">
        <v>68</v>
      </c>
      <c r="G635" s="12">
        <v>5200</v>
      </c>
      <c r="H635" s="146" t="s">
        <v>36</v>
      </c>
      <c r="I635" s="146"/>
      <c r="J635" s="146"/>
      <c r="K635" s="16">
        <v>42709</v>
      </c>
      <c r="L635" s="146">
        <v>176</v>
      </c>
      <c r="M635" s="146" t="s">
        <v>9071</v>
      </c>
    </row>
    <row r="636" spans="1:13" ht="25.5">
      <c r="A636" s="1"/>
      <c r="B636" s="9">
        <v>180</v>
      </c>
      <c r="C636" s="145" t="s">
        <v>9051</v>
      </c>
      <c r="D636" s="148" t="s">
        <v>9020</v>
      </c>
      <c r="E636" s="11" t="s">
        <v>9052</v>
      </c>
      <c r="F636" s="11">
        <v>252</v>
      </c>
      <c r="G636" s="12">
        <v>6660</v>
      </c>
      <c r="H636" s="18" t="s">
        <v>36</v>
      </c>
      <c r="I636" s="146"/>
      <c r="J636" s="146"/>
      <c r="K636" s="16">
        <v>42716</v>
      </c>
      <c r="L636" s="146">
        <v>187</v>
      </c>
      <c r="M636" s="146" t="s">
        <v>9071</v>
      </c>
    </row>
    <row r="637" spans="1:13" ht="12.75">
      <c r="A637" s="1"/>
      <c r="B637" s="9">
        <v>181</v>
      </c>
      <c r="C637" s="145" t="s">
        <v>777</v>
      </c>
      <c r="D637" s="148" t="s">
        <v>9020</v>
      </c>
      <c r="E637" s="11" t="s">
        <v>9053</v>
      </c>
      <c r="F637" s="11">
        <v>107</v>
      </c>
      <c r="G637" s="12">
        <v>4590</v>
      </c>
      <c r="H637" s="18" t="s">
        <v>36</v>
      </c>
      <c r="I637" s="146"/>
      <c r="J637" s="146"/>
      <c r="K637" s="16">
        <v>42710</v>
      </c>
      <c r="L637" s="146">
        <v>42</v>
      </c>
      <c r="M637" s="146" t="s">
        <v>9071</v>
      </c>
    </row>
    <row r="638" spans="1:13" ht="25.5">
      <c r="A638" s="1"/>
      <c r="B638" s="9">
        <v>182</v>
      </c>
      <c r="C638" s="145" t="s">
        <v>773</v>
      </c>
      <c r="D638" s="148" t="s">
        <v>9020</v>
      </c>
      <c r="E638" s="11" t="s">
        <v>9054</v>
      </c>
      <c r="F638" s="11">
        <v>258</v>
      </c>
      <c r="G638" s="12">
        <v>5200</v>
      </c>
      <c r="H638" s="18" t="s">
        <v>36</v>
      </c>
      <c r="I638" s="146"/>
      <c r="J638" s="146"/>
      <c r="K638" s="16">
        <v>42685</v>
      </c>
      <c r="L638" s="146">
        <v>52</v>
      </c>
      <c r="M638" s="146" t="s">
        <v>9071</v>
      </c>
    </row>
    <row r="639" spans="1:13" ht="25.5">
      <c r="A639" s="1"/>
      <c r="B639" s="9">
        <v>183</v>
      </c>
      <c r="C639" s="145" t="s">
        <v>771</v>
      </c>
      <c r="D639" s="148" t="s">
        <v>9020</v>
      </c>
      <c r="E639" s="11" t="s">
        <v>9054</v>
      </c>
      <c r="F639" s="11">
        <v>257</v>
      </c>
      <c r="G639" s="12">
        <v>5200</v>
      </c>
      <c r="H639" s="18" t="s">
        <v>36</v>
      </c>
      <c r="I639" s="146"/>
      <c r="J639" s="146"/>
      <c r="K639" s="16">
        <v>42685</v>
      </c>
      <c r="L639" s="146">
        <v>51</v>
      </c>
      <c r="M639" s="146" t="s">
        <v>9071</v>
      </c>
    </row>
    <row r="640" spans="1:13" ht="25.5">
      <c r="A640" s="1"/>
      <c r="B640" s="9">
        <v>184</v>
      </c>
      <c r="C640" s="145" t="s">
        <v>776</v>
      </c>
      <c r="D640" s="148" t="s">
        <v>9020</v>
      </c>
      <c r="E640" s="11" t="s">
        <v>9055</v>
      </c>
      <c r="F640" s="11">
        <v>213</v>
      </c>
      <c r="G640" s="12">
        <v>8656</v>
      </c>
      <c r="H640" s="18" t="s">
        <v>36</v>
      </c>
      <c r="I640" s="146"/>
      <c r="J640" s="146"/>
      <c r="K640" s="16">
        <v>42544</v>
      </c>
      <c r="L640" s="146">
        <v>47</v>
      </c>
      <c r="M640" s="146" t="s">
        <v>9071</v>
      </c>
    </row>
    <row r="641" spans="1:13" ht="25.5">
      <c r="A641" s="1"/>
      <c r="B641" s="9">
        <v>185</v>
      </c>
      <c r="C641" s="145" t="s">
        <v>769</v>
      </c>
      <c r="D641" s="148" t="s">
        <v>9020</v>
      </c>
      <c r="E641" s="11" t="s">
        <v>9054</v>
      </c>
      <c r="F641" s="11">
        <v>262</v>
      </c>
      <c r="G641" s="12">
        <v>4200</v>
      </c>
      <c r="H641" s="18" t="s">
        <v>36</v>
      </c>
      <c r="I641" s="146"/>
      <c r="J641" s="146"/>
      <c r="K641" s="16">
        <v>42688</v>
      </c>
      <c r="L641" s="146">
        <v>50</v>
      </c>
      <c r="M641" s="146" t="s">
        <v>9071</v>
      </c>
    </row>
    <row r="642" spans="1:13" ht="25.5">
      <c r="A642" s="1"/>
      <c r="B642" s="9">
        <v>186</v>
      </c>
      <c r="C642" s="145" t="s">
        <v>767</v>
      </c>
      <c r="D642" s="148" t="s">
        <v>9020</v>
      </c>
      <c r="E642" s="11" t="s">
        <v>9054</v>
      </c>
      <c r="F642" s="11">
        <v>261</v>
      </c>
      <c r="G642" s="12">
        <v>4200</v>
      </c>
      <c r="H642" s="18" t="s">
        <v>36</v>
      </c>
      <c r="I642" s="146"/>
      <c r="J642" s="146"/>
      <c r="K642" s="16">
        <v>42688</v>
      </c>
      <c r="L642" s="146">
        <v>49</v>
      </c>
      <c r="M642" s="146" t="s">
        <v>9071</v>
      </c>
    </row>
    <row r="643" spans="1:13" ht="12.75">
      <c r="A643" s="1"/>
      <c r="B643" s="9">
        <v>187</v>
      </c>
      <c r="C643" s="145" t="s">
        <v>9056</v>
      </c>
      <c r="D643" s="148" t="s">
        <v>9057</v>
      </c>
      <c r="E643" s="11" t="s">
        <v>9058</v>
      </c>
      <c r="F643" s="11">
        <v>87</v>
      </c>
      <c r="G643" s="12">
        <v>8470</v>
      </c>
      <c r="H643" s="18" t="s">
        <v>36</v>
      </c>
      <c r="I643" s="146"/>
      <c r="J643" s="146"/>
      <c r="K643" s="16">
        <v>42861</v>
      </c>
      <c r="L643" s="146">
        <v>39</v>
      </c>
      <c r="M643" s="146" t="s">
        <v>9071</v>
      </c>
    </row>
    <row r="644" spans="1:13" ht="25.5">
      <c r="A644" s="1"/>
      <c r="B644" s="9">
        <v>188</v>
      </c>
      <c r="C644" s="145" t="s">
        <v>9059</v>
      </c>
      <c r="D644" s="148" t="s">
        <v>9005</v>
      </c>
      <c r="E644" s="11" t="s">
        <v>9060</v>
      </c>
      <c r="F644" s="11">
        <v>11</v>
      </c>
      <c r="G644" s="12">
        <v>75183</v>
      </c>
      <c r="H644" s="18" t="s">
        <v>36</v>
      </c>
      <c r="I644" s="146"/>
      <c r="J644" s="146"/>
      <c r="K644" s="16">
        <v>42905</v>
      </c>
      <c r="L644" s="146">
        <v>43</v>
      </c>
      <c r="M644" s="146" t="s">
        <v>9071</v>
      </c>
    </row>
    <row r="645" spans="1:13" ht="25.5">
      <c r="A645" s="1"/>
      <c r="B645" s="9">
        <v>189</v>
      </c>
      <c r="C645" s="145" t="s">
        <v>9061</v>
      </c>
      <c r="D645" s="148" t="s">
        <v>763</v>
      </c>
      <c r="E645" s="11" t="s">
        <v>9062</v>
      </c>
      <c r="F645" s="11">
        <v>55</v>
      </c>
      <c r="G645" s="12">
        <v>60000</v>
      </c>
      <c r="H645" s="18" t="s">
        <v>36</v>
      </c>
      <c r="I645" s="146"/>
      <c r="J645" s="146"/>
      <c r="K645" s="16">
        <v>42955</v>
      </c>
      <c r="L645" s="146">
        <v>48</v>
      </c>
      <c r="M645" s="146" t="s">
        <v>9071</v>
      </c>
    </row>
    <row r="646" spans="1:13" ht="12.75">
      <c r="A646" s="1"/>
      <c r="B646" s="9">
        <v>190</v>
      </c>
      <c r="C646" s="145" t="s">
        <v>9063</v>
      </c>
      <c r="D646" s="148" t="s">
        <v>9005</v>
      </c>
      <c r="E646" s="11" t="s">
        <v>9064</v>
      </c>
      <c r="F646" s="11">
        <v>11</v>
      </c>
      <c r="G646" s="12">
        <v>8222</v>
      </c>
      <c r="H646" s="18" t="s">
        <v>36</v>
      </c>
      <c r="I646" s="146"/>
      <c r="J646" s="146"/>
      <c r="K646" s="16">
        <v>42986</v>
      </c>
      <c r="L646" s="146">
        <v>57</v>
      </c>
      <c r="M646" s="146" t="s">
        <v>9276</v>
      </c>
    </row>
    <row r="647" spans="1:13" ht="25.5">
      <c r="A647" s="1"/>
      <c r="B647" s="9">
        <v>191</v>
      </c>
      <c r="C647" s="145" t="s">
        <v>9065</v>
      </c>
      <c r="D647" s="148" t="s">
        <v>9066</v>
      </c>
      <c r="E647" s="11" t="s">
        <v>9067</v>
      </c>
      <c r="F647" s="11" t="s">
        <v>9068</v>
      </c>
      <c r="G647" s="12" t="s">
        <v>9069</v>
      </c>
      <c r="H647" s="18" t="s">
        <v>697</v>
      </c>
      <c r="I647" s="146"/>
      <c r="J647" s="146"/>
      <c r="K647" s="16">
        <v>42970</v>
      </c>
      <c r="L647" s="146" t="s">
        <v>9070</v>
      </c>
      <c r="M647" s="146" t="s">
        <v>9071</v>
      </c>
    </row>
    <row r="648" spans="1:13" ht="25.5">
      <c r="A648" s="1"/>
      <c r="B648" s="9">
        <v>192</v>
      </c>
      <c r="C648" s="145" t="s">
        <v>1085</v>
      </c>
      <c r="D648" s="148" t="s">
        <v>9066</v>
      </c>
      <c r="E648" s="11" t="s">
        <v>9072</v>
      </c>
      <c r="F648" s="11" t="s">
        <v>9073</v>
      </c>
      <c r="G648" s="12" t="s">
        <v>9074</v>
      </c>
      <c r="H648" s="18" t="s">
        <v>697</v>
      </c>
      <c r="I648" s="146"/>
      <c r="J648" s="146"/>
      <c r="K648" s="16">
        <v>42985</v>
      </c>
      <c r="L648" s="146" t="s">
        <v>9075</v>
      </c>
      <c r="M648" s="146" t="s">
        <v>9276</v>
      </c>
    </row>
    <row r="649" spans="1:13" ht="25.5">
      <c r="A649" s="1"/>
      <c r="B649" s="9">
        <v>193</v>
      </c>
      <c r="C649" s="145" t="s">
        <v>1085</v>
      </c>
      <c r="D649" s="148" t="s">
        <v>9066</v>
      </c>
      <c r="E649" s="11" t="s">
        <v>9076</v>
      </c>
      <c r="F649" s="11" t="s">
        <v>9077</v>
      </c>
      <c r="G649" s="12" t="s">
        <v>9078</v>
      </c>
      <c r="H649" s="18" t="s">
        <v>697</v>
      </c>
      <c r="I649" s="146"/>
      <c r="J649" s="146"/>
      <c r="K649" s="16">
        <v>42985</v>
      </c>
      <c r="L649" s="146" t="s">
        <v>9079</v>
      </c>
      <c r="M649" s="146"/>
    </row>
    <row r="650" spans="1:13" ht="25.5">
      <c r="A650" s="1"/>
      <c r="B650" s="9">
        <v>194</v>
      </c>
      <c r="C650" s="145" t="s">
        <v>755</v>
      </c>
      <c r="D650" s="148" t="s">
        <v>9066</v>
      </c>
      <c r="E650" s="11" t="s">
        <v>9080</v>
      </c>
      <c r="F650" s="11" t="s">
        <v>9081</v>
      </c>
      <c r="G650" s="12" t="s">
        <v>9078</v>
      </c>
      <c r="H650" s="18" t="s">
        <v>697</v>
      </c>
      <c r="I650" s="146"/>
      <c r="J650" s="146"/>
      <c r="K650" s="16">
        <v>42955</v>
      </c>
      <c r="L650" s="146" t="s">
        <v>9082</v>
      </c>
      <c r="M650" s="146"/>
    </row>
    <row r="651" spans="1:13" ht="25.5">
      <c r="A651" s="1"/>
      <c r="B651" s="9">
        <v>195</v>
      </c>
      <c r="C651" s="145" t="s">
        <v>9085</v>
      </c>
      <c r="D651" s="148" t="s">
        <v>9086</v>
      </c>
      <c r="E651" s="11" t="s">
        <v>9080</v>
      </c>
      <c r="F651" s="11" t="s">
        <v>9087</v>
      </c>
      <c r="G651" s="12" t="s">
        <v>9088</v>
      </c>
      <c r="H651" s="18" t="s">
        <v>697</v>
      </c>
      <c r="I651" s="146"/>
      <c r="J651" s="146"/>
      <c r="K651" s="16">
        <v>42895</v>
      </c>
      <c r="L651" s="146" t="s">
        <v>9089</v>
      </c>
      <c r="M651" s="146"/>
    </row>
    <row r="652" spans="1:13" ht="25.5">
      <c r="A652" s="1"/>
      <c r="B652" s="9">
        <v>196</v>
      </c>
      <c r="C652" s="145" t="s">
        <v>9090</v>
      </c>
      <c r="D652" s="148" t="s">
        <v>9091</v>
      </c>
      <c r="E652" s="11" t="s">
        <v>9092</v>
      </c>
      <c r="F652" s="11" t="s">
        <v>9093</v>
      </c>
      <c r="G652" s="12" t="s">
        <v>9094</v>
      </c>
      <c r="H652" s="18" t="s">
        <v>697</v>
      </c>
      <c r="I652" s="146"/>
      <c r="J652" s="146"/>
      <c r="K652" s="16">
        <v>42944</v>
      </c>
      <c r="L652" s="146" t="s">
        <v>9095</v>
      </c>
      <c r="M652" s="146"/>
    </row>
    <row r="653" spans="1:13" ht="25.5">
      <c r="A653" s="1"/>
      <c r="B653" s="9">
        <v>197</v>
      </c>
      <c r="C653" s="145" t="s">
        <v>9096</v>
      </c>
      <c r="D653" s="146" t="s">
        <v>9097</v>
      </c>
      <c r="E653" s="146" t="s">
        <v>9098</v>
      </c>
      <c r="F653" s="146" t="s">
        <v>9099</v>
      </c>
      <c r="G653" s="146" t="s">
        <v>9100</v>
      </c>
      <c r="H653" s="14" t="s">
        <v>697</v>
      </c>
      <c r="I653" s="14"/>
      <c r="J653" s="14"/>
      <c r="K653" s="16">
        <v>42968</v>
      </c>
      <c r="L653" s="146" t="s">
        <v>9101</v>
      </c>
      <c r="M653" s="146"/>
    </row>
    <row r="654" spans="1:13" ht="25.5">
      <c r="A654" s="1"/>
      <c r="B654" s="9">
        <v>198</v>
      </c>
      <c r="C654" s="145" t="s">
        <v>2777</v>
      </c>
      <c r="D654" s="146" t="s">
        <v>9102</v>
      </c>
      <c r="E654" s="146" t="s">
        <v>9103</v>
      </c>
      <c r="F654" s="146" t="s">
        <v>9104</v>
      </c>
      <c r="G654" s="146" t="s">
        <v>9105</v>
      </c>
      <c r="H654" s="14"/>
      <c r="I654" s="14"/>
      <c r="J654" s="14" t="s">
        <v>697</v>
      </c>
      <c r="K654" s="16">
        <v>42993</v>
      </c>
      <c r="L654" s="146" t="s">
        <v>9106</v>
      </c>
      <c r="M654" s="146"/>
    </row>
    <row r="655" spans="1:13" ht="25.5">
      <c r="A655" s="1"/>
      <c r="B655" s="9">
        <v>199</v>
      </c>
      <c r="C655" s="145" t="s">
        <v>1087</v>
      </c>
      <c r="D655" s="146" t="s">
        <v>9107</v>
      </c>
      <c r="E655" s="146" t="s">
        <v>9108</v>
      </c>
      <c r="F655" s="146" t="s">
        <v>9109</v>
      </c>
      <c r="G655" s="146" t="s">
        <v>9110</v>
      </c>
      <c r="H655" s="14" t="s">
        <v>697</v>
      </c>
      <c r="I655" s="14"/>
      <c r="J655" s="14"/>
      <c r="K655" s="16">
        <v>42880</v>
      </c>
      <c r="L655" s="146" t="s">
        <v>9111</v>
      </c>
      <c r="M655" s="146"/>
    </row>
    <row r="656" spans="1:13" ht="25.5">
      <c r="A656" s="1"/>
      <c r="B656" s="9">
        <v>200</v>
      </c>
      <c r="C656" s="145" t="s">
        <v>1088</v>
      </c>
      <c r="D656" s="146" t="s">
        <v>9107</v>
      </c>
      <c r="E656" s="146" t="s">
        <v>9112</v>
      </c>
      <c r="F656" s="146" t="s">
        <v>9113</v>
      </c>
      <c r="G656" s="146" t="s">
        <v>9114</v>
      </c>
      <c r="H656" s="14"/>
      <c r="I656" s="14"/>
      <c r="J656" s="14" t="s">
        <v>697</v>
      </c>
      <c r="K656" s="16">
        <v>42783</v>
      </c>
      <c r="L656" s="146" t="s">
        <v>9115</v>
      </c>
      <c r="M656" s="146"/>
    </row>
    <row r="657" spans="1:13" ht="25.5">
      <c r="A657" s="1"/>
      <c r="B657" s="9">
        <v>201</v>
      </c>
      <c r="C657" s="145" t="s">
        <v>1086</v>
      </c>
      <c r="D657" s="146" t="s">
        <v>9066</v>
      </c>
      <c r="E657" s="146" t="s">
        <v>9080</v>
      </c>
      <c r="F657" s="146" t="s">
        <v>9116</v>
      </c>
      <c r="G657" s="146" t="s">
        <v>9078</v>
      </c>
      <c r="H657" s="14" t="s">
        <v>697</v>
      </c>
      <c r="I657" s="14"/>
      <c r="J657" s="14"/>
      <c r="K657" s="16">
        <v>42909</v>
      </c>
      <c r="L657" s="146" t="s">
        <v>9117</v>
      </c>
      <c r="M657" s="146" t="s">
        <v>9084</v>
      </c>
    </row>
    <row r="658" spans="1:13" ht="25.5">
      <c r="A658" s="1"/>
      <c r="B658" s="9">
        <v>202</v>
      </c>
      <c r="C658" s="145" t="s">
        <v>255</v>
      </c>
      <c r="D658" s="146" t="s">
        <v>9066</v>
      </c>
      <c r="E658" s="146" t="s">
        <v>9118</v>
      </c>
      <c r="F658" s="146" t="s">
        <v>9119</v>
      </c>
      <c r="G658" s="146" t="s">
        <v>9120</v>
      </c>
      <c r="H658" s="14" t="s">
        <v>697</v>
      </c>
      <c r="I658" s="14"/>
      <c r="J658" s="14"/>
      <c r="K658" s="16">
        <v>42979</v>
      </c>
      <c r="L658" s="146" t="s">
        <v>9121</v>
      </c>
      <c r="M658" s="146"/>
    </row>
    <row r="659" spans="1:13" ht="25.5">
      <c r="A659" s="1"/>
      <c r="B659" s="9">
        <v>203</v>
      </c>
      <c r="C659" s="145" t="s">
        <v>9122</v>
      </c>
      <c r="D659" s="146" t="s">
        <v>9123</v>
      </c>
      <c r="E659" s="146" t="s">
        <v>9124</v>
      </c>
      <c r="F659" s="146" t="s">
        <v>9125</v>
      </c>
      <c r="G659" s="146" t="s">
        <v>9126</v>
      </c>
      <c r="H659" s="14" t="s">
        <v>697</v>
      </c>
      <c r="I659" s="14"/>
      <c r="J659" s="14"/>
      <c r="K659" s="16">
        <v>42929</v>
      </c>
      <c r="L659" s="146" t="s">
        <v>9127</v>
      </c>
      <c r="M659" s="146"/>
    </row>
    <row r="660" spans="1:13" ht="25.5">
      <c r="A660" s="1"/>
      <c r="B660" s="9">
        <v>204</v>
      </c>
      <c r="C660" s="145" t="s">
        <v>9128</v>
      </c>
      <c r="D660" s="146" t="s">
        <v>9083</v>
      </c>
      <c r="E660" s="146" t="s">
        <v>9129</v>
      </c>
      <c r="F660" s="146" t="s">
        <v>9130</v>
      </c>
      <c r="G660" s="146" t="s">
        <v>9131</v>
      </c>
      <c r="H660" s="14" t="s">
        <v>697</v>
      </c>
      <c r="I660" s="14"/>
      <c r="J660" s="14"/>
      <c r="K660" s="16">
        <v>42821</v>
      </c>
      <c r="L660" s="146" t="s">
        <v>9132</v>
      </c>
      <c r="M660" s="146"/>
    </row>
    <row r="661" spans="1:13" ht="25.5">
      <c r="A661" s="1"/>
      <c r="B661" s="9">
        <v>205</v>
      </c>
      <c r="C661" s="145" t="s">
        <v>746</v>
      </c>
      <c r="D661" s="146" t="s">
        <v>9134</v>
      </c>
      <c r="E661" s="146" t="s">
        <v>9135</v>
      </c>
      <c r="F661" s="146" t="s">
        <v>9136</v>
      </c>
      <c r="G661" s="146" t="s">
        <v>9137</v>
      </c>
      <c r="H661" s="14" t="s">
        <v>697</v>
      </c>
      <c r="I661" s="14"/>
      <c r="J661" s="14"/>
      <c r="K661" s="16">
        <v>42885</v>
      </c>
      <c r="L661" s="146" t="s">
        <v>9138</v>
      </c>
      <c r="M661" s="146" t="s">
        <v>9084</v>
      </c>
    </row>
    <row r="662" spans="1:13" ht="25.5">
      <c r="A662" s="1"/>
      <c r="B662" s="9">
        <v>206</v>
      </c>
      <c r="C662" s="145" t="s">
        <v>740</v>
      </c>
      <c r="D662" s="146" t="s">
        <v>9139</v>
      </c>
      <c r="E662" s="146" t="s">
        <v>9140</v>
      </c>
      <c r="F662" s="146" t="s">
        <v>9141</v>
      </c>
      <c r="G662" s="146" t="s">
        <v>9074</v>
      </c>
      <c r="H662" s="14" t="s">
        <v>697</v>
      </c>
      <c r="I662" s="14"/>
      <c r="J662" s="14"/>
      <c r="K662" s="16">
        <v>42663</v>
      </c>
      <c r="L662" s="146" t="s">
        <v>9142</v>
      </c>
      <c r="M662" s="146" t="s">
        <v>9133</v>
      </c>
    </row>
    <row r="663" spans="1:13" ht="25.5">
      <c r="A663" s="1"/>
      <c r="B663" s="9">
        <v>207</v>
      </c>
      <c r="C663" s="145" t="s">
        <v>745</v>
      </c>
      <c r="D663" s="146" t="s">
        <v>9143</v>
      </c>
      <c r="E663" s="146" t="s">
        <v>9144</v>
      </c>
      <c r="F663" s="146" t="s">
        <v>9145</v>
      </c>
      <c r="G663" s="146" t="s">
        <v>9146</v>
      </c>
      <c r="H663" s="14" t="s">
        <v>697</v>
      </c>
      <c r="I663" s="14"/>
      <c r="J663" s="14"/>
      <c r="K663" s="16">
        <v>43000</v>
      </c>
      <c r="L663" s="146" t="s">
        <v>9147</v>
      </c>
      <c r="M663" s="146"/>
    </row>
    <row r="664" spans="1:13" ht="25.5">
      <c r="A664" s="1"/>
      <c r="B664" s="9">
        <v>208</v>
      </c>
      <c r="C664" s="145" t="s">
        <v>742</v>
      </c>
      <c r="D664" s="146" t="s">
        <v>9139</v>
      </c>
      <c r="E664" s="146" t="s">
        <v>9148</v>
      </c>
      <c r="F664" s="146" t="s">
        <v>9149</v>
      </c>
      <c r="G664" s="146" t="s">
        <v>9150</v>
      </c>
      <c r="H664" s="14" t="s">
        <v>697</v>
      </c>
      <c r="I664" s="14"/>
      <c r="J664" s="14"/>
      <c r="K664" s="16">
        <v>42821</v>
      </c>
      <c r="L664" s="146" t="s">
        <v>9151</v>
      </c>
      <c r="M664" s="146"/>
    </row>
    <row r="665" spans="1:13" ht="25.5">
      <c r="A665" s="1"/>
      <c r="B665" s="9">
        <v>209</v>
      </c>
      <c r="C665" s="145" t="s">
        <v>9153</v>
      </c>
      <c r="D665" s="146" t="s">
        <v>9139</v>
      </c>
      <c r="E665" s="146" t="s">
        <v>9154</v>
      </c>
      <c r="F665" s="146" t="s">
        <v>9155</v>
      </c>
      <c r="G665" s="146" t="s">
        <v>9156</v>
      </c>
      <c r="H665" s="14" t="s">
        <v>697</v>
      </c>
      <c r="I665" s="14"/>
      <c r="J665" s="14"/>
      <c r="K665" s="16">
        <v>42663</v>
      </c>
      <c r="L665" s="146" t="s">
        <v>9157</v>
      </c>
      <c r="M665" s="146"/>
    </row>
    <row r="666" spans="1:13" ht="25.5">
      <c r="A666" s="1"/>
      <c r="B666" s="9">
        <v>210</v>
      </c>
      <c r="C666" s="145" t="s">
        <v>747</v>
      </c>
      <c r="D666" s="146" t="s">
        <v>9158</v>
      </c>
      <c r="E666" s="146" t="s">
        <v>9159</v>
      </c>
      <c r="F666" s="146" t="s">
        <v>9160</v>
      </c>
      <c r="G666" s="146" t="s">
        <v>9161</v>
      </c>
      <c r="H666" s="14" t="s">
        <v>697</v>
      </c>
      <c r="I666" s="14"/>
      <c r="J666" s="14"/>
      <c r="K666" s="16">
        <v>43003</v>
      </c>
      <c r="L666" s="146" t="s">
        <v>9162</v>
      </c>
      <c r="M666" s="146" t="s">
        <v>9152</v>
      </c>
    </row>
    <row r="667" spans="1:13" ht="38.25">
      <c r="A667" s="1"/>
      <c r="B667" s="9">
        <v>211</v>
      </c>
      <c r="C667" s="145" t="s">
        <v>9163</v>
      </c>
      <c r="D667" s="146" t="s">
        <v>9164</v>
      </c>
      <c r="E667" s="146" t="s">
        <v>9165</v>
      </c>
      <c r="F667" s="146" t="s">
        <v>9166</v>
      </c>
      <c r="G667" s="146" t="s">
        <v>9167</v>
      </c>
      <c r="H667" s="14" t="s">
        <v>697</v>
      </c>
      <c r="I667" s="14"/>
      <c r="J667" s="14"/>
      <c r="K667" s="16">
        <v>42963</v>
      </c>
      <c r="L667" s="146" t="s">
        <v>9168</v>
      </c>
      <c r="M667" s="146"/>
    </row>
    <row r="668" spans="1:13" ht="25.5">
      <c r="A668" s="1"/>
      <c r="B668" s="9">
        <v>212</v>
      </c>
      <c r="C668" s="145" t="s">
        <v>743</v>
      </c>
      <c r="D668" s="146" t="s">
        <v>9169</v>
      </c>
      <c r="E668" s="146" t="s">
        <v>9170</v>
      </c>
      <c r="F668" s="146" t="s">
        <v>9171</v>
      </c>
      <c r="G668" s="146" t="s">
        <v>9172</v>
      </c>
      <c r="H668" s="14" t="s">
        <v>697</v>
      </c>
      <c r="I668" s="14"/>
      <c r="J668" s="14"/>
      <c r="K668" s="16">
        <v>42926</v>
      </c>
      <c r="L668" s="146" t="s">
        <v>9173</v>
      </c>
      <c r="M668" s="146"/>
    </row>
    <row r="669" spans="1:13" ht="25.5">
      <c r="A669" s="1"/>
      <c r="B669" s="9">
        <v>213</v>
      </c>
      <c r="C669" s="145" t="s">
        <v>9174</v>
      </c>
      <c r="D669" s="146" t="s">
        <v>9175</v>
      </c>
      <c r="E669" s="146" t="s">
        <v>9176</v>
      </c>
      <c r="F669" s="146" t="s">
        <v>9177</v>
      </c>
      <c r="G669" s="146" t="s">
        <v>9178</v>
      </c>
      <c r="H669" s="14" t="s">
        <v>697</v>
      </c>
      <c r="I669" s="14"/>
      <c r="J669" s="14"/>
      <c r="K669" s="16">
        <v>42901</v>
      </c>
      <c r="L669" s="146" t="s">
        <v>9179</v>
      </c>
      <c r="M669" s="146"/>
    </row>
    <row r="670" spans="1:13" ht="25.5">
      <c r="A670" s="1"/>
      <c r="B670" s="9">
        <v>214</v>
      </c>
      <c r="C670" s="145" t="s">
        <v>9180</v>
      </c>
      <c r="D670" s="146" t="s">
        <v>9158</v>
      </c>
      <c r="E670" s="146" t="s">
        <v>9181</v>
      </c>
      <c r="F670" s="146" t="s">
        <v>9182</v>
      </c>
      <c r="G670" s="146" t="s">
        <v>9183</v>
      </c>
      <c r="H670" s="14" t="s">
        <v>697</v>
      </c>
      <c r="I670" s="14"/>
      <c r="J670" s="14"/>
      <c r="K670" s="16">
        <v>42901</v>
      </c>
      <c r="L670" s="146" t="s">
        <v>9184</v>
      </c>
      <c r="M670" s="146"/>
    </row>
    <row r="671" spans="1:13" ht="25.5">
      <c r="A671" s="1"/>
      <c r="B671" s="9">
        <v>215</v>
      </c>
      <c r="C671" s="145" t="s">
        <v>3828</v>
      </c>
      <c r="D671" s="146" t="s">
        <v>9185</v>
      </c>
      <c r="E671" s="146" t="s">
        <v>9186</v>
      </c>
      <c r="F671" s="146" t="s">
        <v>9187</v>
      </c>
      <c r="G671" s="146" t="s">
        <v>9100</v>
      </c>
      <c r="H671" s="14"/>
      <c r="I671" s="14"/>
      <c r="J671" s="14" t="s">
        <v>697</v>
      </c>
      <c r="K671" s="16">
        <v>42773</v>
      </c>
      <c r="L671" s="146" t="s">
        <v>9188</v>
      </c>
      <c r="M671" s="146"/>
    </row>
    <row r="672" spans="1:13" ht="25.5">
      <c r="A672" s="1"/>
      <c r="B672" s="9">
        <v>216</v>
      </c>
      <c r="C672" s="145" t="s">
        <v>741</v>
      </c>
      <c r="D672" s="146" t="s">
        <v>9189</v>
      </c>
      <c r="E672" s="146" t="s">
        <v>9190</v>
      </c>
      <c r="F672" s="146" t="s">
        <v>9191</v>
      </c>
      <c r="G672" s="146" t="s">
        <v>9192</v>
      </c>
      <c r="H672" s="14" t="s">
        <v>697</v>
      </c>
      <c r="I672" s="14"/>
      <c r="J672" s="14"/>
      <c r="K672" s="16">
        <v>42986</v>
      </c>
      <c r="L672" s="146" t="s">
        <v>9193</v>
      </c>
      <c r="M672" s="146"/>
    </row>
    <row r="673" spans="1:13" ht="25.5">
      <c r="A673" s="1"/>
      <c r="B673" s="9">
        <v>217</v>
      </c>
      <c r="C673" s="145" t="s">
        <v>2083</v>
      </c>
      <c r="D673" s="146" t="s">
        <v>9195</v>
      </c>
      <c r="E673" s="146" t="s">
        <v>9196</v>
      </c>
      <c r="F673" s="146" t="s">
        <v>9197</v>
      </c>
      <c r="G673" s="146" t="s">
        <v>9198</v>
      </c>
      <c r="H673" s="14" t="s">
        <v>697</v>
      </c>
      <c r="I673" s="14"/>
      <c r="J673" s="14"/>
      <c r="K673" s="16">
        <v>42934</v>
      </c>
      <c r="L673" s="146" t="s">
        <v>9199</v>
      </c>
      <c r="M673" s="146"/>
    </row>
    <row r="674" spans="1:13" ht="25.5">
      <c r="A674" s="1"/>
      <c r="B674" s="9">
        <v>218</v>
      </c>
      <c r="C674" s="145" t="s">
        <v>9200</v>
      </c>
      <c r="D674" s="146" t="s">
        <v>9201</v>
      </c>
      <c r="E674" s="146" t="s">
        <v>9202</v>
      </c>
      <c r="F674" s="146" t="s">
        <v>9203</v>
      </c>
      <c r="G674" s="146" t="s">
        <v>9204</v>
      </c>
      <c r="H674" s="14"/>
      <c r="I674" s="14"/>
      <c r="J674" s="14" t="s">
        <v>697</v>
      </c>
      <c r="K674" s="16">
        <v>42760</v>
      </c>
      <c r="L674" s="146" t="s">
        <v>9205</v>
      </c>
      <c r="M674" s="146" t="s">
        <v>9194</v>
      </c>
    </row>
    <row r="675" spans="1:13" ht="25.5">
      <c r="A675" s="1"/>
      <c r="B675" s="9">
        <v>219</v>
      </c>
      <c r="C675" s="145" t="s">
        <v>876</v>
      </c>
      <c r="D675" s="146" t="s">
        <v>9206</v>
      </c>
      <c r="E675" s="146" t="s">
        <v>9207</v>
      </c>
      <c r="F675" s="146" t="s">
        <v>9208</v>
      </c>
      <c r="G675" s="146" t="s">
        <v>9209</v>
      </c>
      <c r="H675" s="14" t="s">
        <v>697</v>
      </c>
      <c r="I675" s="14"/>
      <c r="J675" s="14"/>
      <c r="K675" s="16">
        <v>42992</v>
      </c>
      <c r="L675" s="146"/>
      <c r="M675" s="146"/>
    </row>
    <row r="676" spans="1:13" ht="25.5">
      <c r="A676" s="1"/>
      <c r="B676" s="9">
        <v>220</v>
      </c>
      <c r="C676" s="145" t="s">
        <v>6382</v>
      </c>
      <c r="D676" s="146" t="s">
        <v>9211</v>
      </c>
      <c r="E676" s="146" t="s">
        <v>9212</v>
      </c>
      <c r="F676" s="146" t="s">
        <v>9213</v>
      </c>
      <c r="G676" s="146" t="s">
        <v>9214</v>
      </c>
      <c r="H676" s="14" t="s">
        <v>697</v>
      </c>
      <c r="I676" s="14"/>
      <c r="J676" s="14"/>
      <c r="K676" s="16">
        <v>42811</v>
      </c>
      <c r="L676" s="146" t="s">
        <v>878</v>
      </c>
      <c r="M676" s="146"/>
    </row>
    <row r="677" spans="1:13" ht="38.25">
      <c r="A677" s="1"/>
      <c r="B677" s="9">
        <v>221</v>
      </c>
      <c r="C677" s="145" t="s">
        <v>876</v>
      </c>
      <c r="D677" s="146" t="s">
        <v>9206</v>
      </c>
      <c r="E677" s="146" t="s">
        <v>9215</v>
      </c>
      <c r="F677" s="146" t="s">
        <v>9216</v>
      </c>
      <c r="G677" s="146" t="s">
        <v>9217</v>
      </c>
      <c r="H677" s="14" t="s">
        <v>697</v>
      </c>
      <c r="I677" s="14"/>
      <c r="J677" s="14"/>
      <c r="K677" s="16">
        <v>42992</v>
      </c>
      <c r="L677" s="146" t="s">
        <v>877</v>
      </c>
      <c r="M677" s="146" t="s">
        <v>9210</v>
      </c>
    </row>
    <row r="678" spans="1:13" ht="25.5">
      <c r="A678" s="1"/>
      <c r="B678" s="9">
        <v>222</v>
      </c>
      <c r="C678" s="145" t="s">
        <v>9218</v>
      </c>
      <c r="D678" s="146" t="s">
        <v>9219</v>
      </c>
      <c r="E678" s="146" t="s">
        <v>9220</v>
      </c>
      <c r="F678" s="146" t="s">
        <v>9221</v>
      </c>
      <c r="G678" s="146" t="s">
        <v>9222</v>
      </c>
      <c r="H678" s="14" t="s">
        <v>697</v>
      </c>
      <c r="I678" s="14"/>
      <c r="J678" s="14"/>
      <c r="K678" s="16">
        <v>42864</v>
      </c>
      <c r="L678" s="146" t="s">
        <v>879</v>
      </c>
      <c r="M678" s="146" t="s">
        <v>9210</v>
      </c>
    </row>
    <row r="679" spans="1:13" ht="25.5">
      <c r="A679" s="1"/>
      <c r="B679" s="9">
        <v>223</v>
      </c>
      <c r="C679" s="145" t="s">
        <v>9223</v>
      </c>
      <c r="D679" s="146" t="s">
        <v>9224</v>
      </c>
      <c r="E679" s="146" t="s">
        <v>9225</v>
      </c>
      <c r="F679" s="146" t="s">
        <v>9226</v>
      </c>
      <c r="G679" s="146" t="s">
        <v>9227</v>
      </c>
      <c r="H679" s="14" t="s">
        <v>697</v>
      </c>
      <c r="I679" s="14"/>
      <c r="J679" s="14"/>
      <c r="K679" s="16">
        <v>42874</v>
      </c>
      <c r="L679" s="146" t="s">
        <v>880</v>
      </c>
      <c r="M679" s="146" t="s">
        <v>9210</v>
      </c>
    </row>
    <row r="680" spans="1:13" ht="25.5">
      <c r="A680" s="1"/>
      <c r="B680" s="9">
        <v>224</v>
      </c>
      <c r="C680" s="145" t="s">
        <v>719</v>
      </c>
      <c r="D680" s="146" t="s">
        <v>710</v>
      </c>
      <c r="E680" s="146" t="s">
        <v>721</v>
      </c>
      <c r="F680" s="146" t="s">
        <v>722</v>
      </c>
      <c r="G680" s="146" t="s">
        <v>9229</v>
      </c>
      <c r="H680" s="14" t="s">
        <v>697</v>
      </c>
      <c r="I680" s="14"/>
      <c r="J680" s="14"/>
      <c r="K680" s="16">
        <v>42961</v>
      </c>
      <c r="L680" s="146" t="s">
        <v>723</v>
      </c>
      <c r="M680" s="146"/>
    </row>
    <row r="681" spans="1:13" ht="25.5">
      <c r="A681" s="1"/>
      <c r="B681" s="9">
        <v>225</v>
      </c>
      <c r="C681" s="145" t="s">
        <v>713</v>
      </c>
      <c r="D681" s="146" t="s">
        <v>9230</v>
      </c>
      <c r="E681" s="146" t="s">
        <v>9231</v>
      </c>
      <c r="F681" s="146" t="s">
        <v>714</v>
      </c>
      <c r="G681" s="146" t="s">
        <v>9100</v>
      </c>
      <c r="H681" s="14" t="s">
        <v>697</v>
      </c>
      <c r="I681" s="14"/>
      <c r="J681" s="14"/>
      <c r="K681" s="16">
        <v>42961</v>
      </c>
      <c r="L681" s="146" t="s">
        <v>715</v>
      </c>
      <c r="M681" s="146" t="s">
        <v>9228</v>
      </c>
    </row>
    <row r="682" spans="1:13" ht="25.5">
      <c r="A682" s="1"/>
      <c r="B682" s="9">
        <v>226</v>
      </c>
      <c r="C682" s="145" t="s">
        <v>2856</v>
      </c>
      <c r="D682" s="146" t="s">
        <v>720</v>
      </c>
      <c r="E682" s="146" t="s">
        <v>9232</v>
      </c>
      <c r="F682" s="146" t="s">
        <v>9233</v>
      </c>
      <c r="G682" s="146" t="s">
        <v>6732</v>
      </c>
      <c r="H682" s="14" t="s">
        <v>697</v>
      </c>
      <c r="I682" s="14"/>
      <c r="J682" s="14"/>
      <c r="K682" s="16">
        <v>42937</v>
      </c>
      <c r="L682" s="146" t="s">
        <v>9234</v>
      </c>
      <c r="M682" s="146"/>
    </row>
    <row r="683" spans="1:13" ht="25.5">
      <c r="A683" s="1"/>
      <c r="B683" s="9">
        <v>227</v>
      </c>
      <c r="C683" s="145" t="s">
        <v>9235</v>
      </c>
      <c r="D683" s="146" t="s">
        <v>716</v>
      </c>
      <c r="E683" s="146" t="s">
        <v>9236</v>
      </c>
      <c r="F683" s="146" t="s">
        <v>717</v>
      </c>
      <c r="G683" s="146" t="s">
        <v>9237</v>
      </c>
      <c r="H683" s="14" t="s">
        <v>697</v>
      </c>
      <c r="I683" s="14"/>
      <c r="J683" s="14"/>
      <c r="K683" s="16">
        <v>42956</v>
      </c>
      <c r="L683" s="146" t="s">
        <v>718</v>
      </c>
      <c r="M683" s="146"/>
    </row>
    <row r="684" spans="1:13" ht="25.5">
      <c r="A684" s="1"/>
      <c r="B684" s="9">
        <v>228</v>
      </c>
      <c r="C684" s="145" t="s">
        <v>9238</v>
      </c>
      <c r="D684" s="146" t="s">
        <v>710</v>
      </c>
      <c r="E684" s="146" t="s">
        <v>9239</v>
      </c>
      <c r="F684" s="146" t="s">
        <v>711</v>
      </c>
      <c r="G684" s="146" t="s">
        <v>9240</v>
      </c>
      <c r="H684" s="14" t="s">
        <v>697</v>
      </c>
      <c r="I684" s="14"/>
      <c r="J684" s="14"/>
      <c r="K684" s="16">
        <v>42635</v>
      </c>
      <c r="L684" s="146" t="s">
        <v>712</v>
      </c>
      <c r="M684" s="146" t="s">
        <v>9133</v>
      </c>
    </row>
    <row r="685" spans="1:13" ht="25.5">
      <c r="A685" s="1"/>
      <c r="B685" s="9">
        <v>229</v>
      </c>
      <c r="C685" s="145" t="s">
        <v>9241</v>
      </c>
      <c r="D685" s="146" t="s">
        <v>710</v>
      </c>
      <c r="E685" s="146" t="s">
        <v>9242</v>
      </c>
      <c r="F685" s="146" t="s">
        <v>9243</v>
      </c>
      <c r="G685" s="146" t="s">
        <v>9244</v>
      </c>
      <c r="H685" s="14" t="s">
        <v>697</v>
      </c>
      <c r="I685" s="14"/>
      <c r="J685" s="14"/>
      <c r="K685" s="16">
        <v>42919</v>
      </c>
      <c r="L685" s="146" t="s">
        <v>9245</v>
      </c>
      <c r="M685" s="146"/>
    </row>
    <row r="686" spans="1:13" ht="25.5">
      <c r="A686" s="1"/>
      <c r="B686" s="9">
        <v>230</v>
      </c>
      <c r="C686" s="145" t="s">
        <v>9246</v>
      </c>
      <c r="D686" s="146" t="s">
        <v>720</v>
      </c>
      <c r="E686" s="146" t="s">
        <v>9242</v>
      </c>
      <c r="F686" s="146" t="s">
        <v>9247</v>
      </c>
      <c r="G686" s="146" t="s">
        <v>9248</v>
      </c>
      <c r="H686" s="14" t="s">
        <v>697</v>
      </c>
      <c r="I686" s="14"/>
      <c r="J686" s="14"/>
      <c r="K686" s="16">
        <v>42880</v>
      </c>
      <c r="L686" s="146" t="s">
        <v>9249</v>
      </c>
      <c r="M686" s="146" t="s">
        <v>9133</v>
      </c>
    </row>
    <row r="687" spans="1:13" ht="25.5">
      <c r="A687" s="1"/>
      <c r="B687" s="9">
        <v>231</v>
      </c>
      <c r="C687" s="145" t="s">
        <v>9250</v>
      </c>
      <c r="D687" s="146" t="s">
        <v>696</v>
      </c>
      <c r="E687" s="146" t="s">
        <v>9251</v>
      </c>
      <c r="F687" s="146" t="s">
        <v>9252</v>
      </c>
      <c r="G687" s="146" t="s">
        <v>9100</v>
      </c>
      <c r="H687" s="14" t="s">
        <v>697</v>
      </c>
      <c r="I687" s="14"/>
      <c r="J687" s="14"/>
      <c r="K687" s="16">
        <v>42788</v>
      </c>
      <c r="L687" s="146" t="s">
        <v>9253</v>
      </c>
      <c r="M687" s="146"/>
    </row>
    <row r="688" spans="1:13" ht="25.5">
      <c r="A688" s="1"/>
      <c r="B688" s="9">
        <v>232</v>
      </c>
      <c r="C688" s="145" t="s">
        <v>708</v>
      </c>
      <c r="D688" s="146" t="s">
        <v>696</v>
      </c>
      <c r="E688" s="146" t="s">
        <v>9254</v>
      </c>
      <c r="F688" s="146" t="s">
        <v>9255</v>
      </c>
      <c r="G688" s="146" t="s">
        <v>9120</v>
      </c>
      <c r="H688" s="14" t="s">
        <v>697</v>
      </c>
      <c r="I688" s="14"/>
      <c r="J688" s="14"/>
      <c r="K688" s="16">
        <v>42969</v>
      </c>
      <c r="L688" s="146" t="s">
        <v>709</v>
      </c>
      <c r="M688" s="146" t="s">
        <v>9210</v>
      </c>
    </row>
    <row r="689" spans="1:13" ht="25.5">
      <c r="A689" s="1"/>
      <c r="B689" s="9">
        <v>233</v>
      </c>
      <c r="C689" s="145" t="s">
        <v>9256</v>
      </c>
      <c r="D689" s="146" t="s">
        <v>696</v>
      </c>
      <c r="E689" s="146" t="s">
        <v>9257</v>
      </c>
      <c r="F689" s="146" t="s">
        <v>9258</v>
      </c>
      <c r="G689" s="146" t="s">
        <v>9259</v>
      </c>
      <c r="H689" s="14"/>
      <c r="I689" s="14"/>
      <c r="J689" s="14" t="s">
        <v>697</v>
      </c>
      <c r="K689" s="16">
        <v>42823</v>
      </c>
      <c r="L689" s="146" t="s">
        <v>699</v>
      </c>
      <c r="M689" s="146" t="s">
        <v>9152</v>
      </c>
    </row>
    <row r="690" spans="1:13" ht="38.25">
      <c r="A690" s="1"/>
      <c r="B690" s="9">
        <v>234</v>
      </c>
      <c r="C690" s="145" t="s">
        <v>700</v>
      </c>
      <c r="D690" s="146" t="s">
        <v>696</v>
      </c>
      <c r="E690" s="146" t="s">
        <v>9260</v>
      </c>
      <c r="F690" s="146" t="s">
        <v>9261</v>
      </c>
      <c r="G690" s="146" t="s">
        <v>9262</v>
      </c>
      <c r="H690" s="14" t="s">
        <v>697</v>
      </c>
      <c r="I690" s="14"/>
      <c r="J690" s="14"/>
      <c r="K690" s="16">
        <v>42922</v>
      </c>
      <c r="L690" s="146" t="s">
        <v>701</v>
      </c>
      <c r="M690" s="146"/>
    </row>
    <row r="691" spans="1:13" ht="25.5">
      <c r="A691" s="1"/>
      <c r="B691" s="9">
        <v>235</v>
      </c>
      <c r="C691" s="145" t="s">
        <v>9263</v>
      </c>
      <c r="D691" s="146" t="s">
        <v>696</v>
      </c>
      <c r="E691" s="146" t="s">
        <v>9260</v>
      </c>
      <c r="F691" s="146" t="s">
        <v>9264</v>
      </c>
      <c r="G691" s="146" t="s">
        <v>9265</v>
      </c>
      <c r="H691" s="14" t="s">
        <v>697</v>
      </c>
      <c r="I691" s="14"/>
      <c r="J691" s="14"/>
      <c r="K691" s="16">
        <v>42712</v>
      </c>
      <c r="L691" s="146" t="s">
        <v>698</v>
      </c>
      <c r="M691" s="146"/>
    </row>
    <row r="692" spans="1:13" ht="25.5">
      <c r="A692" s="1"/>
      <c r="B692" s="9">
        <v>236</v>
      </c>
      <c r="C692" s="145" t="s">
        <v>703</v>
      </c>
      <c r="D692" s="146" t="s">
        <v>704</v>
      </c>
      <c r="E692" s="146" t="s">
        <v>9267</v>
      </c>
      <c r="F692" s="146" t="s">
        <v>705</v>
      </c>
      <c r="G692" s="146" t="s">
        <v>706</v>
      </c>
      <c r="H692" s="14" t="s">
        <v>697</v>
      </c>
      <c r="I692" s="14"/>
      <c r="J692" s="14"/>
      <c r="K692" s="16">
        <v>42867</v>
      </c>
      <c r="L692" s="146" t="s">
        <v>707</v>
      </c>
      <c r="M692" s="146"/>
    </row>
    <row r="693" spans="1:13" ht="25.5">
      <c r="A693" s="1"/>
      <c r="B693" s="9">
        <v>237</v>
      </c>
      <c r="C693" s="145" t="s">
        <v>9268</v>
      </c>
      <c r="D693" s="146" t="s">
        <v>696</v>
      </c>
      <c r="E693" s="146" t="s">
        <v>9269</v>
      </c>
      <c r="F693" s="146" t="s">
        <v>9270</v>
      </c>
      <c r="G693" s="146" t="s">
        <v>59</v>
      </c>
      <c r="H693" s="14" t="s">
        <v>697</v>
      </c>
      <c r="I693" s="14"/>
      <c r="J693" s="14"/>
      <c r="K693" s="16">
        <v>42928</v>
      </c>
      <c r="L693" s="146" t="s">
        <v>702</v>
      </c>
      <c r="M693" s="146" t="s">
        <v>9266</v>
      </c>
    </row>
    <row r="694" spans="1:13" ht="38.25">
      <c r="A694" s="1"/>
      <c r="B694" s="9">
        <v>238</v>
      </c>
      <c r="C694" s="145" t="s">
        <v>12708</v>
      </c>
      <c r="D694" s="146" t="s">
        <v>12709</v>
      </c>
      <c r="E694" s="146" t="s">
        <v>12710</v>
      </c>
      <c r="F694" s="146" t="s">
        <v>12711</v>
      </c>
      <c r="G694" s="146" t="s">
        <v>12712</v>
      </c>
      <c r="H694" s="14" t="s">
        <v>697</v>
      </c>
      <c r="I694" s="14"/>
      <c r="J694" s="14"/>
      <c r="K694" s="16">
        <v>43213</v>
      </c>
      <c r="L694" s="146" t="s">
        <v>12713</v>
      </c>
      <c r="M694" s="146"/>
    </row>
    <row r="695" spans="1:13" ht="51">
      <c r="A695" s="1"/>
      <c r="B695" s="9">
        <v>239</v>
      </c>
      <c r="C695" s="145" t="s">
        <v>10074</v>
      </c>
      <c r="D695" s="146" t="s">
        <v>9143</v>
      </c>
      <c r="E695" s="146" t="s">
        <v>9613</v>
      </c>
      <c r="F695" s="146" t="s">
        <v>9614</v>
      </c>
      <c r="G695" s="146" t="s">
        <v>6732</v>
      </c>
      <c r="H695" s="14" t="s">
        <v>697</v>
      </c>
      <c r="I695" s="14"/>
      <c r="J695" s="14"/>
      <c r="K695" s="16">
        <v>43031</v>
      </c>
      <c r="L695" s="146" t="s">
        <v>9615</v>
      </c>
      <c r="M695" s="146"/>
    </row>
    <row r="696" spans="1:13" ht="51">
      <c r="A696" s="1"/>
      <c r="B696" s="9">
        <v>240</v>
      </c>
      <c r="C696" s="145" t="s">
        <v>10074</v>
      </c>
      <c r="D696" s="146" t="s">
        <v>9143</v>
      </c>
      <c r="E696" s="146" t="s">
        <v>10075</v>
      </c>
      <c r="F696" s="146" t="s">
        <v>10076</v>
      </c>
      <c r="G696" s="146" t="s">
        <v>10077</v>
      </c>
      <c r="H696" s="14" t="s">
        <v>697</v>
      </c>
      <c r="I696" s="14"/>
      <c r="J696" s="14"/>
      <c r="K696" s="16">
        <v>43059</v>
      </c>
      <c r="L696" s="146" t="s">
        <v>10078</v>
      </c>
      <c r="M696" s="146"/>
    </row>
    <row r="697" spans="1:13" ht="38.25">
      <c r="A697" s="1"/>
      <c r="B697" s="9">
        <v>241</v>
      </c>
      <c r="C697" s="145" t="s">
        <v>10079</v>
      </c>
      <c r="D697" s="146" t="s">
        <v>9189</v>
      </c>
      <c r="E697" s="146" t="s">
        <v>10080</v>
      </c>
      <c r="F697" s="146" t="s">
        <v>10081</v>
      </c>
      <c r="G697" s="146" t="s">
        <v>10082</v>
      </c>
      <c r="H697" s="14" t="s">
        <v>697</v>
      </c>
      <c r="I697" s="14"/>
      <c r="J697" s="14"/>
      <c r="K697" s="16">
        <v>43059</v>
      </c>
      <c r="L697" s="146" t="s">
        <v>10083</v>
      </c>
      <c r="M697" s="146"/>
    </row>
    <row r="698" spans="1:13" ht="38.25">
      <c r="A698" s="1"/>
      <c r="B698" s="9">
        <v>242</v>
      </c>
      <c r="C698" s="145" t="s">
        <v>10079</v>
      </c>
      <c r="D698" s="9" t="s">
        <v>9189</v>
      </c>
      <c r="E698" s="146" t="s">
        <v>10080</v>
      </c>
      <c r="F698" s="146" t="s">
        <v>10084</v>
      </c>
      <c r="G698" s="9" t="s">
        <v>10085</v>
      </c>
      <c r="H698" s="15" t="s">
        <v>697</v>
      </c>
      <c r="I698" s="15"/>
      <c r="J698" s="15"/>
      <c r="K698" s="16">
        <v>40867</v>
      </c>
      <c r="L698" s="146" t="s">
        <v>10086</v>
      </c>
      <c r="M698" s="146"/>
    </row>
    <row r="699" spans="1:13" ht="25.5">
      <c r="A699" s="1"/>
      <c r="B699" s="9">
        <v>243</v>
      </c>
      <c r="C699" s="145" t="s">
        <v>10284</v>
      </c>
      <c r="D699" s="9" t="s">
        <v>10285</v>
      </c>
      <c r="E699" s="146" t="s">
        <v>10286</v>
      </c>
      <c r="F699" s="146" t="s">
        <v>10287</v>
      </c>
      <c r="G699" s="9" t="s">
        <v>10288</v>
      </c>
      <c r="H699" s="15" t="s">
        <v>697</v>
      </c>
      <c r="I699" s="15"/>
      <c r="J699" s="15"/>
      <c r="K699" s="16">
        <v>43063</v>
      </c>
      <c r="L699" s="146" t="s">
        <v>10289</v>
      </c>
      <c r="M699" s="146"/>
    </row>
    <row r="700" spans="1:13" ht="25.5">
      <c r="A700" s="1"/>
      <c r="B700" s="9">
        <v>244</v>
      </c>
      <c r="C700" s="145" t="s">
        <v>10284</v>
      </c>
      <c r="D700" s="9" t="s">
        <v>10285</v>
      </c>
      <c r="E700" s="146" t="s">
        <v>10286</v>
      </c>
      <c r="F700" s="146" t="s">
        <v>10290</v>
      </c>
      <c r="G700" s="9" t="s">
        <v>10291</v>
      </c>
      <c r="H700" s="15" t="s">
        <v>697</v>
      </c>
      <c r="I700" s="15"/>
      <c r="J700" s="15"/>
      <c r="K700" s="16">
        <v>43063</v>
      </c>
      <c r="L700" s="146" t="s">
        <v>10292</v>
      </c>
      <c r="M700" s="146"/>
    </row>
    <row r="701" spans="1:13" ht="51">
      <c r="A701" s="1"/>
      <c r="B701" s="9">
        <v>245</v>
      </c>
      <c r="C701" s="145" t="s">
        <v>10366</v>
      </c>
      <c r="D701" s="9" t="s">
        <v>10367</v>
      </c>
      <c r="E701" s="146" t="s">
        <v>10368</v>
      </c>
      <c r="F701" s="9" t="s">
        <v>10369</v>
      </c>
      <c r="G701" s="9" t="s">
        <v>10370</v>
      </c>
      <c r="H701" s="15" t="s">
        <v>697</v>
      </c>
      <c r="I701" s="15"/>
      <c r="J701" s="15"/>
      <c r="K701" s="16">
        <v>43094</v>
      </c>
      <c r="L701" s="9" t="s">
        <v>10371</v>
      </c>
      <c r="M701" s="9"/>
    </row>
    <row r="702" spans="1:13" ht="25.5">
      <c r="A702" s="1"/>
      <c r="B702" s="9">
        <v>246</v>
      </c>
      <c r="C702" s="145" t="s">
        <v>10417</v>
      </c>
      <c r="D702" s="9" t="s">
        <v>10418</v>
      </c>
      <c r="E702" s="146" t="s">
        <v>10419</v>
      </c>
      <c r="F702" s="9" t="s">
        <v>10420</v>
      </c>
      <c r="G702" s="9" t="s">
        <v>10421</v>
      </c>
      <c r="H702" s="15" t="s">
        <v>697</v>
      </c>
      <c r="I702" s="15"/>
      <c r="J702" s="15"/>
      <c r="K702" s="16">
        <v>42738</v>
      </c>
      <c r="L702" s="9" t="s">
        <v>10422</v>
      </c>
      <c r="M702" s="9"/>
    </row>
    <row r="703" spans="1:13" ht="25.5">
      <c r="A703" s="1"/>
      <c r="B703" s="9">
        <v>247</v>
      </c>
      <c r="C703" s="145" t="s">
        <v>10417</v>
      </c>
      <c r="D703" s="9" t="s">
        <v>10418</v>
      </c>
      <c r="E703" s="146" t="s">
        <v>10423</v>
      </c>
      <c r="F703" s="9" t="s">
        <v>10424</v>
      </c>
      <c r="G703" s="9" t="s">
        <v>10425</v>
      </c>
      <c r="H703" s="15" t="s">
        <v>697</v>
      </c>
      <c r="I703" s="15"/>
      <c r="J703" s="15"/>
      <c r="K703" s="16">
        <v>43103</v>
      </c>
      <c r="L703" s="9" t="s">
        <v>10426</v>
      </c>
      <c r="M703" s="9"/>
    </row>
    <row r="704" spans="1:13" ht="25.5">
      <c r="A704" s="1"/>
      <c r="B704" s="9">
        <v>248</v>
      </c>
      <c r="C704" s="145" t="s">
        <v>10417</v>
      </c>
      <c r="D704" s="9" t="s">
        <v>10418</v>
      </c>
      <c r="E704" s="146" t="s">
        <v>10423</v>
      </c>
      <c r="F704" s="9" t="s">
        <v>10427</v>
      </c>
      <c r="G704" s="9" t="s">
        <v>10428</v>
      </c>
      <c r="H704" s="15" t="s">
        <v>697</v>
      </c>
      <c r="I704" s="15"/>
      <c r="J704" s="15"/>
      <c r="K704" s="16">
        <v>43103</v>
      </c>
      <c r="L704" s="9" t="s">
        <v>10429</v>
      </c>
      <c r="M704" s="9"/>
    </row>
    <row r="705" spans="1:13" ht="25.5">
      <c r="A705" s="1"/>
      <c r="B705" s="9">
        <v>249</v>
      </c>
      <c r="C705" s="145" t="s">
        <v>11334</v>
      </c>
      <c r="D705" s="9" t="s">
        <v>11335</v>
      </c>
      <c r="E705" s="146" t="s">
        <v>11336</v>
      </c>
      <c r="F705" s="9" t="s">
        <v>11337</v>
      </c>
      <c r="G705" s="9" t="s">
        <v>11338</v>
      </c>
      <c r="H705" s="15" t="s">
        <v>697</v>
      </c>
      <c r="I705" s="15"/>
      <c r="J705" s="15"/>
      <c r="K705" s="16">
        <v>43110</v>
      </c>
      <c r="L705" s="9" t="s">
        <v>11339</v>
      </c>
      <c r="M705" s="9"/>
    </row>
    <row r="706" spans="1:13" ht="25.5">
      <c r="A706" s="1"/>
      <c r="B706" s="9">
        <v>250</v>
      </c>
      <c r="C706" s="145" t="s">
        <v>11340</v>
      </c>
      <c r="D706" s="9" t="s">
        <v>11341</v>
      </c>
      <c r="E706" s="146" t="s">
        <v>11342</v>
      </c>
      <c r="F706" s="9" t="s">
        <v>11343</v>
      </c>
      <c r="G706" s="9" t="s">
        <v>11344</v>
      </c>
      <c r="H706" s="15" t="s">
        <v>697</v>
      </c>
      <c r="I706" s="15"/>
      <c r="J706" s="15"/>
      <c r="K706" s="16" t="s">
        <v>11345</v>
      </c>
      <c r="L706" s="9" t="s">
        <v>11346</v>
      </c>
      <c r="M706" s="9" t="s">
        <v>12714</v>
      </c>
    </row>
    <row r="707" spans="1:13" ht="25.5">
      <c r="A707" s="1"/>
      <c r="B707" s="9">
        <v>251</v>
      </c>
      <c r="C707" s="145" t="s">
        <v>875</v>
      </c>
      <c r="D707" s="146" t="s">
        <v>9201</v>
      </c>
      <c r="E707" s="146" t="s">
        <v>12214</v>
      </c>
      <c r="F707" s="146" t="s">
        <v>12215</v>
      </c>
      <c r="G707" s="146" t="s">
        <v>10393</v>
      </c>
      <c r="H707" s="14" t="s">
        <v>697</v>
      </c>
      <c r="I707" s="14"/>
      <c r="J707" s="14"/>
      <c r="K707" s="16">
        <v>43166</v>
      </c>
      <c r="L707" s="146" t="s">
        <v>12216</v>
      </c>
      <c r="M707" s="146" t="s">
        <v>12714</v>
      </c>
    </row>
    <row r="708" spans="1:13" ht="38.25">
      <c r="A708" s="1"/>
      <c r="B708" s="9">
        <v>252</v>
      </c>
      <c r="C708" s="145" t="s">
        <v>9271</v>
      </c>
      <c r="D708" s="146" t="s">
        <v>9272</v>
      </c>
      <c r="E708" s="146" t="s">
        <v>9273</v>
      </c>
      <c r="F708" s="146" t="s">
        <v>9274</v>
      </c>
      <c r="G708" s="146">
        <v>6190</v>
      </c>
      <c r="H708" s="14" t="s">
        <v>697</v>
      </c>
      <c r="I708" s="14"/>
      <c r="J708" s="14"/>
      <c r="K708" s="16">
        <v>42616</v>
      </c>
      <c r="L708" s="146" t="s">
        <v>9275</v>
      </c>
      <c r="M708" s="146"/>
    </row>
    <row r="709" spans="1:13" ht="38.25">
      <c r="A709" s="1"/>
      <c r="B709" s="9">
        <v>253</v>
      </c>
      <c r="C709" s="145" t="s">
        <v>9277</v>
      </c>
      <c r="D709" s="146" t="s">
        <v>9272</v>
      </c>
      <c r="E709" s="146" t="s">
        <v>9278</v>
      </c>
      <c r="F709" s="146" t="s">
        <v>9279</v>
      </c>
      <c r="G709" s="146">
        <v>71000</v>
      </c>
      <c r="H709" s="14" t="s">
        <v>697</v>
      </c>
      <c r="I709" s="14"/>
      <c r="J709" s="14"/>
      <c r="K709" s="16">
        <v>42495</v>
      </c>
      <c r="L709" s="146" t="s">
        <v>9280</v>
      </c>
      <c r="M709" s="146"/>
    </row>
    <row r="710" spans="1:13" ht="25.5">
      <c r="A710" s="1"/>
      <c r="B710" s="9">
        <v>254</v>
      </c>
      <c r="C710" s="145" t="s">
        <v>9281</v>
      </c>
      <c r="D710" s="146" t="s">
        <v>9272</v>
      </c>
      <c r="E710" s="146" t="s">
        <v>9282</v>
      </c>
      <c r="F710" s="146" t="s">
        <v>9283</v>
      </c>
      <c r="G710" s="146">
        <v>3200</v>
      </c>
      <c r="H710" s="14" t="s">
        <v>697</v>
      </c>
      <c r="I710" s="14"/>
      <c r="J710" s="14"/>
      <c r="K710" s="16">
        <v>42440</v>
      </c>
      <c r="L710" s="146" t="s">
        <v>9284</v>
      </c>
      <c r="M710" s="146" t="s">
        <v>8725</v>
      </c>
    </row>
    <row r="711" spans="1:13" ht="38.25">
      <c r="A711" s="1"/>
      <c r="B711" s="9">
        <v>255</v>
      </c>
      <c r="C711" s="145" t="s">
        <v>9285</v>
      </c>
      <c r="D711" s="146" t="s">
        <v>9272</v>
      </c>
      <c r="E711" s="146" t="s">
        <v>9286</v>
      </c>
      <c r="F711" s="146" t="s">
        <v>9287</v>
      </c>
      <c r="G711" s="146">
        <v>20200</v>
      </c>
      <c r="H711" s="14" t="s">
        <v>697</v>
      </c>
      <c r="I711" s="14"/>
      <c r="J711" s="14"/>
      <c r="K711" s="16">
        <v>42544</v>
      </c>
      <c r="L711" s="146" t="s">
        <v>9288</v>
      </c>
      <c r="M711" s="146" t="s">
        <v>8725</v>
      </c>
    </row>
    <row r="712" spans="1:13" ht="25.5">
      <c r="A712" s="1"/>
      <c r="B712" s="9">
        <v>256</v>
      </c>
      <c r="C712" s="145" t="s">
        <v>9289</v>
      </c>
      <c r="D712" s="146" t="s">
        <v>9272</v>
      </c>
      <c r="E712" s="146" t="s">
        <v>9290</v>
      </c>
      <c r="F712" s="146" t="s">
        <v>9291</v>
      </c>
      <c r="G712" s="146">
        <v>57</v>
      </c>
      <c r="H712" s="14" t="s">
        <v>697</v>
      </c>
      <c r="I712" s="14"/>
      <c r="J712" s="14"/>
      <c r="K712" s="16">
        <v>42544</v>
      </c>
      <c r="L712" s="146" t="s">
        <v>9292</v>
      </c>
      <c r="M712" s="146"/>
    </row>
    <row r="713" spans="1:13" ht="25.5">
      <c r="A713" s="1"/>
      <c r="B713" s="9">
        <v>257</v>
      </c>
      <c r="C713" s="145" t="s">
        <v>9293</v>
      </c>
      <c r="D713" s="146" t="s">
        <v>9272</v>
      </c>
      <c r="E713" s="146" t="s">
        <v>9294</v>
      </c>
      <c r="F713" s="146" t="s">
        <v>9295</v>
      </c>
      <c r="G713" s="146">
        <v>5200</v>
      </c>
      <c r="H713" s="14" t="s">
        <v>697</v>
      </c>
      <c r="I713" s="14"/>
      <c r="J713" s="14"/>
      <c r="K713" s="16">
        <v>42544</v>
      </c>
      <c r="L713" s="146" t="s">
        <v>9296</v>
      </c>
      <c r="M713" s="146" t="s">
        <v>8725</v>
      </c>
    </row>
    <row r="714" spans="1:13" ht="38.25">
      <c r="A714" s="1"/>
      <c r="B714" s="9">
        <v>258</v>
      </c>
      <c r="C714" s="145" t="s">
        <v>9297</v>
      </c>
      <c r="D714" s="146" t="s">
        <v>9272</v>
      </c>
      <c r="E714" s="146" t="s">
        <v>9298</v>
      </c>
      <c r="F714" s="146" t="s">
        <v>9299</v>
      </c>
      <c r="G714" s="146">
        <v>3200</v>
      </c>
      <c r="H714" s="14" t="s">
        <v>697</v>
      </c>
      <c r="I714" s="14"/>
      <c r="J714" s="14"/>
      <c r="K714" s="16">
        <v>42381</v>
      </c>
      <c r="L714" s="146" t="s">
        <v>9300</v>
      </c>
      <c r="M714" s="146" t="s">
        <v>8725</v>
      </c>
    </row>
    <row r="715" spans="1:13" ht="38.25">
      <c r="A715" s="1"/>
      <c r="B715" s="9">
        <v>259</v>
      </c>
      <c r="C715" s="145" t="s">
        <v>9301</v>
      </c>
      <c r="D715" s="146" t="s">
        <v>9272</v>
      </c>
      <c r="E715" s="146" t="s">
        <v>9302</v>
      </c>
      <c r="F715" s="146" t="s">
        <v>9303</v>
      </c>
      <c r="G715" s="146">
        <v>5190</v>
      </c>
      <c r="H715" s="14" t="s">
        <v>697</v>
      </c>
      <c r="I715" s="14"/>
      <c r="J715" s="14"/>
      <c r="K715" s="16">
        <v>42380</v>
      </c>
      <c r="L715" s="146" t="s">
        <v>9304</v>
      </c>
      <c r="M715" s="146"/>
    </row>
    <row r="716" spans="1:13" ht="25.5">
      <c r="A716" s="1"/>
      <c r="B716" s="9">
        <v>260</v>
      </c>
      <c r="C716" s="145" t="s">
        <v>9305</v>
      </c>
      <c r="D716" s="146" t="s">
        <v>9272</v>
      </c>
      <c r="E716" s="146" t="s">
        <v>9306</v>
      </c>
      <c r="F716" s="146" t="s">
        <v>9307</v>
      </c>
      <c r="G716" s="146">
        <v>4660</v>
      </c>
      <c r="H716" s="14" t="s">
        <v>697</v>
      </c>
      <c r="I716" s="14"/>
      <c r="J716" s="14"/>
      <c r="K716" s="16">
        <v>42552</v>
      </c>
      <c r="L716" s="146" t="s">
        <v>9308</v>
      </c>
      <c r="M716" s="146"/>
    </row>
    <row r="717" spans="1:13" ht="25.5">
      <c r="A717" s="1"/>
      <c r="B717" s="9">
        <v>261</v>
      </c>
      <c r="C717" s="145" t="s">
        <v>9309</v>
      </c>
      <c r="D717" s="146" t="s">
        <v>9272</v>
      </c>
      <c r="E717" s="146" t="s">
        <v>9310</v>
      </c>
      <c r="F717" s="146" t="s">
        <v>9311</v>
      </c>
      <c r="G717" s="146">
        <v>1</v>
      </c>
      <c r="H717" s="14" t="s">
        <v>697</v>
      </c>
      <c r="I717" s="14"/>
      <c r="J717" s="14"/>
      <c r="K717" s="16">
        <v>42580</v>
      </c>
      <c r="L717" s="146" t="s">
        <v>9312</v>
      </c>
      <c r="M717" s="146" t="s">
        <v>8725</v>
      </c>
    </row>
    <row r="718" spans="1:13" ht="38.25">
      <c r="A718" s="1"/>
      <c r="B718" s="9">
        <v>262</v>
      </c>
      <c r="C718" s="145" t="s">
        <v>9313</v>
      </c>
      <c r="D718" s="146" t="s">
        <v>802</v>
      </c>
      <c r="E718" s="146" t="s">
        <v>9314</v>
      </c>
      <c r="F718" s="146" t="s">
        <v>803</v>
      </c>
      <c r="G718" s="146">
        <v>5200</v>
      </c>
      <c r="H718" s="14" t="s">
        <v>697</v>
      </c>
      <c r="I718" s="14"/>
      <c r="J718" s="14"/>
      <c r="K718" s="16">
        <v>42418</v>
      </c>
      <c r="L718" s="146" t="s">
        <v>804</v>
      </c>
      <c r="M718" s="146"/>
    </row>
    <row r="719" spans="1:13" ht="25.5">
      <c r="A719" s="1"/>
      <c r="B719" s="9">
        <v>263</v>
      </c>
      <c r="C719" s="145" t="s">
        <v>9315</v>
      </c>
      <c r="D719" s="146" t="s">
        <v>802</v>
      </c>
      <c r="E719" s="146" t="s">
        <v>9316</v>
      </c>
      <c r="F719" s="146" t="s">
        <v>805</v>
      </c>
      <c r="G719" s="146">
        <v>5050</v>
      </c>
      <c r="H719" s="14" t="s">
        <v>697</v>
      </c>
      <c r="I719" s="14"/>
      <c r="J719" s="14"/>
      <c r="K719" s="16">
        <v>42475</v>
      </c>
      <c r="L719" s="146" t="s">
        <v>806</v>
      </c>
      <c r="M719" s="146"/>
    </row>
    <row r="720" spans="1:13" ht="38.25">
      <c r="A720" s="1"/>
      <c r="B720" s="9">
        <v>264</v>
      </c>
      <c r="C720" s="145" t="s">
        <v>9317</v>
      </c>
      <c r="D720" s="146" t="s">
        <v>802</v>
      </c>
      <c r="E720" s="146" t="s">
        <v>9318</v>
      </c>
      <c r="F720" s="146" t="s">
        <v>807</v>
      </c>
      <c r="G720" s="146">
        <v>3200</v>
      </c>
      <c r="H720" s="14" t="s">
        <v>697</v>
      </c>
      <c r="I720" s="14"/>
      <c r="J720" s="14"/>
      <c r="K720" s="16">
        <v>42552</v>
      </c>
      <c r="L720" s="146" t="s">
        <v>808</v>
      </c>
      <c r="M720" s="146" t="s">
        <v>8725</v>
      </c>
    </row>
    <row r="721" spans="1:13" ht="38.25">
      <c r="A721" s="1"/>
      <c r="B721" s="9">
        <v>265</v>
      </c>
      <c r="C721" s="145" t="s">
        <v>9319</v>
      </c>
      <c r="D721" s="146" t="s">
        <v>802</v>
      </c>
      <c r="E721" s="146" t="s">
        <v>9320</v>
      </c>
      <c r="F721" s="146" t="s">
        <v>809</v>
      </c>
      <c r="G721" s="146">
        <v>4490</v>
      </c>
      <c r="H721" s="14" t="s">
        <v>697</v>
      </c>
      <c r="I721" s="14"/>
      <c r="J721" s="14"/>
      <c r="K721" s="16">
        <v>42334</v>
      </c>
      <c r="L721" s="146" t="s">
        <v>810</v>
      </c>
      <c r="M721" s="146"/>
    </row>
    <row r="722" spans="1:13" ht="38.25">
      <c r="A722" s="1"/>
      <c r="B722" s="9">
        <v>266</v>
      </c>
      <c r="C722" s="145" t="s">
        <v>9321</v>
      </c>
      <c r="D722" s="146" t="s">
        <v>802</v>
      </c>
      <c r="E722" s="146" t="s">
        <v>9322</v>
      </c>
      <c r="F722" s="146" t="s">
        <v>811</v>
      </c>
      <c r="G722" s="146">
        <v>10300</v>
      </c>
      <c r="H722" s="14" t="s">
        <v>697</v>
      </c>
      <c r="I722" s="14"/>
      <c r="J722" s="14"/>
      <c r="K722" s="16">
        <v>42531</v>
      </c>
      <c r="L722" s="146" t="s">
        <v>812</v>
      </c>
      <c r="M722" s="146"/>
    </row>
    <row r="723" spans="1:13" ht="38.25">
      <c r="A723" s="1"/>
      <c r="B723" s="9">
        <v>267</v>
      </c>
      <c r="C723" s="145" t="s">
        <v>813</v>
      </c>
      <c r="D723" s="146" t="s">
        <v>802</v>
      </c>
      <c r="E723" s="146" t="s">
        <v>9323</v>
      </c>
      <c r="F723" s="146" t="s">
        <v>814</v>
      </c>
      <c r="G723" s="146">
        <v>5200</v>
      </c>
      <c r="H723" s="14" t="s">
        <v>697</v>
      </c>
      <c r="I723" s="14"/>
      <c r="J723" s="14"/>
      <c r="K723" s="16">
        <v>42559</v>
      </c>
      <c r="L723" s="146" t="s">
        <v>815</v>
      </c>
      <c r="M723" s="146" t="s">
        <v>8725</v>
      </c>
    </row>
    <row r="724" spans="1:13" ht="38.25">
      <c r="A724" s="1"/>
      <c r="B724" s="9">
        <v>268</v>
      </c>
      <c r="C724" s="145" t="s">
        <v>816</v>
      </c>
      <c r="D724" s="146" t="s">
        <v>802</v>
      </c>
      <c r="E724" s="146" t="s">
        <v>9324</v>
      </c>
      <c r="F724" s="146" t="s">
        <v>817</v>
      </c>
      <c r="G724" s="146">
        <v>800</v>
      </c>
      <c r="H724" s="14" t="s">
        <v>697</v>
      </c>
      <c r="I724" s="14"/>
      <c r="J724" s="14"/>
      <c r="K724" s="16">
        <v>42544</v>
      </c>
      <c r="L724" s="146" t="s">
        <v>818</v>
      </c>
      <c r="M724" s="146" t="s">
        <v>8725</v>
      </c>
    </row>
    <row r="725" spans="1:13" ht="38.25">
      <c r="A725" s="1"/>
      <c r="B725" s="9">
        <v>269</v>
      </c>
      <c r="C725" s="145" t="s">
        <v>819</v>
      </c>
      <c r="D725" s="146" t="s">
        <v>802</v>
      </c>
      <c r="E725" s="146" t="s">
        <v>9325</v>
      </c>
      <c r="F725" s="146" t="s">
        <v>820</v>
      </c>
      <c r="G725" s="146">
        <v>5000</v>
      </c>
      <c r="H725" s="14" t="s">
        <v>697</v>
      </c>
      <c r="I725" s="14"/>
      <c r="J725" s="14"/>
      <c r="K725" s="16">
        <v>42447</v>
      </c>
      <c r="L725" s="146" t="s">
        <v>821</v>
      </c>
      <c r="M725" s="146" t="s">
        <v>8725</v>
      </c>
    </row>
    <row r="726" spans="1:13" ht="38.25">
      <c r="A726" s="1"/>
      <c r="B726" s="9">
        <v>270</v>
      </c>
      <c r="C726" s="145" t="s">
        <v>9326</v>
      </c>
      <c r="D726" s="146" t="s">
        <v>802</v>
      </c>
      <c r="E726" s="146" t="s">
        <v>822</v>
      </c>
      <c r="F726" s="146" t="s">
        <v>823</v>
      </c>
      <c r="G726" s="146">
        <v>5100</v>
      </c>
      <c r="H726" s="14" t="s">
        <v>697</v>
      </c>
      <c r="I726" s="14"/>
      <c r="J726" s="14"/>
      <c r="K726" s="16">
        <v>42489</v>
      </c>
      <c r="L726" s="146" t="s">
        <v>824</v>
      </c>
      <c r="M726" s="146"/>
    </row>
    <row r="727" spans="1:13" ht="38.25">
      <c r="A727" s="1"/>
      <c r="B727" s="9">
        <v>271</v>
      </c>
      <c r="C727" s="145" t="s">
        <v>825</v>
      </c>
      <c r="D727" s="146" t="s">
        <v>802</v>
      </c>
      <c r="E727" s="146" t="s">
        <v>9327</v>
      </c>
      <c r="F727" s="146" t="s">
        <v>826</v>
      </c>
      <c r="G727" s="146">
        <v>5000</v>
      </c>
      <c r="H727" s="14" t="s">
        <v>697</v>
      </c>
      <c r="I727" s="14"/>
      <c r="J727" s="14"/>
      <c r="K727" s="16">
        <v>42254</v>
      </c>
      <c r="L727" s="146" t="s">
        <v>827</v>
      </c>
      <c r="M727" s="146" t="s">
        <v>8725</v>
      </c>
    </row>
    <row r="728" spans="1:13" ht="25.5">
      <c r="A728" s="1"/>
      <c r="B728" s="9">
        <v>272</v>
      </c>
      <c r="C728" s="145" t="s">
        <v>828</v>
      </c>
      <c r="D728" s="146" t="s">
        <v>802</v>
      </c>
      <c r="E728" s="146" t="s">
        <v>829</v>
      </c>
      <c r="F728" s="146" t="s">
        <v>830</v>
      </c>
      <c r="G728" s="146">
        <v>5050</v>
      </c>
      <c r="H728" s="14" t="s">
        <v>697</v>
      </c>
      <c r="I728" s="14"/>
      <c r="J728" s="14"/>
      <c r="K728" s="16">
        <v>42571</v>
      </c>
      <c r="L728" s="146" t="s">
        <v>831</v>
      </c>
      <c r="M728" s="146" t="s">
        <v>8725</v>
      </c>
    </row>
    <row r="729" spans="1:13" ht="38.25">
      <c r="A729" s="1"/>
      <c r="B729" s="9">
        <v>273</v>
      </c>
      <c r="C729" s="145" t="s">
        <v>9321</v>
      </c>
      <c r="D729" s="146" t="s">
        <v>802</v>
      </c>
      <c r="E729" s="146" t="s">
        <v>9328</v>
      </c>
      <c r="F729" s="146" t="s">
        <v>832</v>
      </c>
      <c r="G729" s="146">
        <v>5012</v>
      </c>
      <c r="H729" s="14" t="s">
        <v>697</v>
      </c>
      <c r="I729" s="14"/>
      <c r="J729" s="14"/>
      <c r="K729" s="16">
        <v>42559</v>
      </c>
      <c r="L729" s="146" t="s">
        <v>833</v>
      </c>
      <c r="M729" s="146" t="s">
        <v>8725</v>
      </c>
    </row>
    <row r="730" spans="1:13" ht="63.75">
      <c r="A730" s="1"/>
      <c r="B730" s="9">
        <v>274</v>
      </c>
      <c r="C730" s="145" t="s">
        <v>834</v>
      </c>
      <c r="D730" s="146" t="s">
        <v>802</v>
      </c>
      <c r="E730" s="146" t="s">
        <v>9329</v>
      </c>
      <c r="F730" s="146" t="s">
        <v>835</v>
      </c>
      <c r="G730" s="146">
        <v>40100</v>
      </c>
      <c r="H730" s="14" t="s">
        <v>697</v>
      </c>
      <c r="I730" s="14"/>
      <c r="J730" s="14"/>
      <c r="K730" s="16">
        <v>42559</v>
      </c>
      <c r="L730" s="146" t="s">
        <v>836</v>
      </c>
      <c r="M730" s="146"/>
    </row>
    <row r="731" spans="1:13" ht="38.25">
      <c r="A731" s="1"/>
      <c r="B731" s="9">
        <v>275</v>
      </c>
      <c r="C731" s="145" t="s">
        <v>9330</v>
      </c>
      <c r="D731" s="146" t="s">
        <v>802</v>
      </c>
      <c r="E731" s="146" t="s">
        <v>9331</v>
      </c>
      <c r="F731" s="146" t="s">
        <v>837</v>
      </c>
      <c r="G731" s="146">
        <v>200</v>
      </c>
      <c r="H731" s="14" t="s">
        <v>697</v>
      </c>
      <c r="I731" s="14"/>
      <c r="J731" s="14"/>
      <c r="K731" s="16">
        <v>42453</v>
      </c>
      <c r="L731" s="146" t="s">
        <v>838</v>
      </c>
      <c r="M731" s="146" t="s">
        <v>8725</v>
      </c>
    </row>
    <row r="732" spans="1:13" ht="25.5">
      <c r="A732" s="1"/>
      <c r="B732" s="9">
        <v>276</v>
      </c>
      <c r="C732" s="145" t="s">
        <v>9332</v>
      </c>
      <c r="D732" s="146" t="s">
        <v>802</v>
      </c>
      <c r="E732" s="146" t="s">
        <v>931</v>
      </c>
      <c r="F732" s="146" t="s">
        <v>839</v>
      </c>
      <c r="G732" s="146">
        <v>3200</v>
      </c>
      <c r="H732" s="14" t="s">
        <v>697</v>
      </c>
      <c r="I732" s="14"/>
      <c r="J732" s="14"/>
      <c r="K732" s="16">
        <v>42464</v>
      </c>
      <c r="L732" s="146" t="s">
        <v>840</v>
      </c>
      <c r="M732" s="146" t="s">
        <v>8725</v>
      </c>
    </row>
    <row r="733" spans="1:13" ht="25.5">
      <c r="A733" s="1"/>
      <c r="B733" s="9">
        <v>277</v>
      </c>
      <c r="C733" s="145" t="s">
        <v>841</v>
      </c>
      <c r="D733" s="146" t="s">
        <v>802</v>
      </c>
      <c r="E733" s="146" t="s">
        <v>842</v>
      </c>
      <c r="F733" s="146" t="s">
        <v>843</v>
      </c>
      <c r="G733" s="146">
        <v>5000</v>
      </c>
      <c r="H733" s="14" t="s">
        <v>697</v>
      </c>
      <c r="I733" s="14"/>
      <c r="J733" s="14"/>
      <c r="K733" s="16">
        <v>42566</v>
      </c>
      <c r="L733" s="146" t="s">
        <v>844</v>
      </c>
      <c r="M733" s="146"/>
    </row>
    <row r="734" spans="1:13" ht="25.5">
      <c r="A734" s="1"/>
      <c r="B734" s="9">
        <v>278</v>
      </c>
      <c r="C734" s="145" t="s">
        <v>9333</v>
      </c>
      <c r="D734" s="146" t="s">
        <v>802</v>
      </c>
      <c r="E734" s="146" t="s">
        <v>9334</v>
      </c>
      <c r="F734" s="146" t="s">
        <v>846</v>
      </c>
      <c r="G734" s="146">
        <v>3950</v>
      </c>
      <c r="H734" s="14" t="s">
        <v>697</v>
      </c>
      <c r="I734" s="14"/>
      <c r="J734" s="14"/>
      <c r="K734" s="16">
        <v>42447</v>
      </c>
      <c r="L734" s="146" t="s">
        <v>847</v>
      </c>
      <c r="M734" s="146"/>
    </row>
    <row r="735" spans="1:13" ht="38.25">
      <c r="A735" s="1"/>
      <c r="B735" s="9">
        <v>279</v>
      </c>
      <c r="C735" s="145" t="s">
        <v>848</v>
      </c>
      <c r="D735" s="146" t="s">
        <v>802</v>
      </c>
      <c r="E735" s="146" t="s">
        <v>849</v>
      </c>
      <c r="F735" s="146" t="s">
        <v>850</v>
      </c>
      <c r="G735" s="146">
        <v>10200</v>
      </c>
      <c r="H735" s="14" t="s">
        <v>697</v>
      </c>
      <c r="I735" s="14"/>
      <c r="J735" s="14"/>
      <c r="K735" s="16">
        <v>42554</v>
      </c>
      <c r="L735" s="146" t="s">
        <v>851</v>
      </c>
      <c r="M735" s="146"/>
    </row>
    <row r="736" spans="1:13" ht="38.25">
      <c r="A736" s="1"/>
      <c r="B736" s="9">
        <v>280</v>
      </c>
      <c r="C736" s="145" t="s">
        <v>9335</v>
      </c>
      <c r="D736" s="146" t="s">
        <v>802</v>
      </c>
      <c r="E736" s="146" t="s">
        <v>845</v>
      </c>
      <c r="F736" s="146" t="s">
        <v>852</v>
      </c>
      <c r="G736" s="146">
        <v>9000</v>
      </c>
      <c r="H736" s="14" t="s">
        <v>697</v>
      </c>
      <c r="I736" s="14"/>
      <c r="J736" s="14"/>
      <c r="K736" s="16">
        <v>42437</v>
      </c>
      <c r="L736" s="146" t="s">
        <v>853</v>
      </c>
      <c r="M736" s="146"/>
    </row>
    <row r="737" spans="1:13" ht="38.25">
      <c r="A737" s="1"/>
      <c r="B737" s="9">
        <v>281</v>
      </c>
      <c r="C737" s="145" t="s">
        <v>9317</v>
      </c>
      <c r="D737" s="146" t="s">
        <v>802</v>
      </c>
      <c r="E737" s="146" t="s">
        <v>854</v>
      </c>
      <c r="F737" s="146" t="s">
        <v>855</v>
      </c>
      <c r="G737" s="146">
        <v>5200</v>
      </c>
      <c r="H737" s="14" t="s">
        <v>697</v>
      </c>
      <c r="I737" s="14"/>
      <c r="J737" s="14"/>
      <c r="K737" s="16">
        <v>42573</v>
      </c>
      <c r="L737" s="146" t="s">
        <v>856</v>
      </c>
      <c r="M737" s="146" t="s">
        <v>8725</v>
      </c>
    </row>
    <row r="738" spans="1:13" ht="38.25">
      <c r="A738" s="1"/>
      <c r="B738" s="9">
        <v>282</v>
      </c>
      <c r="C738" s="145" t="s">
        <v>9336</v>
      </c>
      <c r="D738" s="146" t="s">
        <v>802</v>
      </c>
      <c r="E738" s="146" t="s">
        <v>854</v>
      </c>
      <c r="F738" s="146" t="s">
        <v>857</v>
      </c>
      <c r="G738" s="146">
        <v>4200</v>
      </c>
      <c r="H738" s="14" t="s">
        <v>697</v>
      </c>
      <c r="I738" s="14"/>
      <c r="J738" s="14"/>
      <c r="K738" s="16">
        <v>42475</v>
      </c>
      <c r="L738" s="146" t="s">
        <v>858</v>
      </c>
      <c r="M738" s="146"/>
    </row>
    <row r="739" spans="1:13" ht="38.25">
      <c r="A739" s="1"/>
      <c r="B739" s="9">
        <v>283</v>
      </c>
      <c r="C739" s="145" t="s">
        <v>9337</v>
      </c>
      <c r="D739" s="146" t="s">
        <v>802</v>
      </c>
      <c r="E739" s="146" t="s">
        <v>859</v>
      </c>
      <c r="F739" s="146" t="s">
        <v>860</v>
      </c>
      <c r="G739" s="146">
        <v>4200</v>
      </c>
      <c r="H739" s="14" t="s">
        <v>697</v>
      </c>
      <c r="I739" s="14"/>
      <c r="J739" s="14"/>
      <c r="K739" s="16">
        <v>42464</v>
      </c>
      <c r="L739" s="146" t="s">
        <v>861</v>
      </c>
      <c r="M739" s="146"/>
    </row>
    <row r="740" spans="1:13" ht="38.25">
      <c r="A740" s="1"/>
      <c r="B740" s="9">
        <v>284</v>
      </c>
      <c r="C740" s="145" t="s">
        <v>9338</v>
      </c>
      <c r="D740" s="146" t="s">
        <v>802</v>
      </c>
      <c r="E740" s="146" t="s">
        <v>862</v>
      </c>
      <c r="F740" s="146" t="s">
        <v>863</v>
      </c>
      <c r="G740" s="146">
        <v>4740</v>
      </c>
      <c r="H740" s="14" t="s">
        <v>697</v>
      </c>
      <c r="I740" s="14"/>
      <c r="J740" s="14"/>
      <c r="K740" s="16">
        <v>42404</v>
      </c>
      <c r="L740" s="146" t="s">
        <v>864</v>
      </c>
      <c r="M740" s="146"/>
    </row>
    <row r="741" spans="1:13" ht="38.25">
      <c r="A741" s="1"/>
      <c r="B741" s="9">
        <v>285</v>
      </c>
      <c r="C741" s="145" t="s">
        <v>9339</v>
      </c>
      <c r="D741" s="146" t="s">
        <v>802</v>
      </c>
      <c r="E741" s="146" t="s">
        <v>865</v>
      </c>
      <c r="F741" s="146" t="s">
        <v>866</v>
      </c>
      <c r="G741" s="146">
        <v>5195</v>
      </c>
      <c r="H741" s="14" t="s">
        <v>697</v>
      </c>
      <c r="I741" s="14"/>
      <c r="J741" s="14"/>
      <c r="K741" s="16">
        <v>42240</v>
      </c>
      <c r="L741" s="146" t="s">
        <v>867</v>
      </c>
      <c r="M741" s="146"/>
    </row>
    <row r="742" spans="1:13" ht="25.5">
      <c r="A742" s="1"/>
      <c r="B742" s="9">
        <v>286</v>
      </c>
      <c r="C742" s="145" t="s">
        <v>9340</v>
      </c>
      <c r="D742" s="146" t="s">
        <v>802</v>
      </c>
      <c r="E742" s="146" t="s">
        <v>868</v>
      </c>
      <c r="F742" s="146" t="s">
        <v>869</v>
      </c>
      <c r="G742" s="146">
        <v>6200</v>
      </c>
      <c r="H742" s="14" t="s">
        <v>697</v>
      </c>
      <c r="I742" s="14"/>
      <c r="J742" s="14"/>
      <c r="K742" s="16">
        <v>42438</v>
      </c>
      <c r="L742" s="146" t="s">
        <v>870</v>
      </c>
      <c r="M742" s="146" t="s">
        <v>8725</v>
      </c>
    </row>
    <row r="743" spans="1:13" ht="38.25">
      <c r="A743" s="1"/>
      <c r="B743" s="9">
        <v>287</v>
      </c>
      <c r="C743" s="145" t="s">
        <v>9341</v>
      </c>
      <c r="D743" s="146" t="s">
        <v>802</v>
      </c>
      <c r="E743" s="146" t="s">
        <v>871</v>
      </c>
      <c r="F743" s="146" t="s">
        <v>872</v>
      </c>
      <c r="G743" s="146">
        <v>21228</v>
      </c>
      <c r="H743" s="14" t="s">
        <v>697</v>
      </c>
      <c r="I743" s="14"/>
      <c r="J743" s="14"/>
      <c r="K743" s="16">
        <v>42572</v>
      </c>
      <c r="L743" s="146" t="s">
        <v>873</v>
      </c>
      <c r="M743" s="146" t="s">
        <v>8725</v>
      </c>
    </row>
    <row r="744" spans="1:13" ht="25.5">
      <c r="A744" s="1"/>
      <c r="B744" s="9">
        <v>288</v>
      </c>
      <c r="C744" s="145" t="s">
        <v>9343</v>
      </c>
      <c r="D744" s="146" t="s">
        <v>802</v>
      </c>
      <c r="E744" s="146" t="s">
        <v>9344</v>
      </c>
      <c r="F744" s="146" t="s">
        <v>874</v>
      </c>
      <c r="G744" s="146">
        <v>420075</v>
      </c>
      <c r="H744" s="14" t="s">
        <v>697</v>
      </c>
      <c r="I744" s="14"/>
      <c r="J744" s="14"/>
      <c r="K744" s="16">
        <v>42475</v>
      </c>
      <c r="L744" s="146" t="s">
        <v>9345</v>
      </c>
      <c r="M744" s="146"/>
    </row>
    <row r="745" spans="1:13" ht="25.5">
      <c r="A745" s="1"/>
      <c r="B745" s="9">
        <v>289</v>
      </c>
      <c r="C745" s="145" t="s">
        <v>9343</v>
      </c>
      <c r="D745" s="146" t="s">
        <v>802</v>
      </c>
      <c r="E745" s="146" t="s">
        <v>9346</v>
      </c>
      <c r="F745" s="146" t="s">
        <v>9347</v>
      </c>
      <c r="G745" s="146">
        <v>558372</v>
      </c>
      <c r="H745" s="146" t="s">
        <v>697</v>
      </c>
      <c r="I745" s="146"/>
      <c r="J745" s="146"/>
      <c r="K745" s="16">
        <v>42475</v>
      </c>
      <c r="L745" s="146" t="s">
        <v>9345</v>
      </c>
      <c r="M745" s="146" t="s">
        <v>9342</v>
      </c>
    </row>
    <row r="746" spans="1:13" ht="25.5">
      <c r="A746" s="1"/>
      <c r="B746" s="9">
        <v>290</v>
      </c>
      <c r="C746" s="145" t="s">
        <v>9348</v>
      </c>
      <c r="D746" s="146" t="s">
        <v>802</v>
      </c>
      <c r="E746" s="146" t="s">
        <v>9349</v>
      </c>
      <c r="F746" s="146" t="s">
        <v>9350</v>
      </c>
      <c r="G746" s="146">
        <v>584</v>
      </c>
      <c r="H746" s="146" t="s">
        <v>697</v>
      </c>
      <c r="I746" s="146"/>
      <c r="J746" s="146"/>
      <c r="K746" s="16">
        <v>42594</v>
      </c>
      <c r="L746" s="146" t="s">
        <v>9351</v>
      </c>
      <c r="M746" s="146"/>
    </row>
    <row r="747" spans="1:13" ht="38.25">
      <c r="A747" s="1"/>
      <c r="B747" s="9">
        <v>291</v>
      </c>
      <c r="C747" s="145" t="s">
        <v>9352</v>
      </c>
      <c r="D747" s="146" t="s">
        <v>802</v>
      </c>
      <c r="E747" s="146" t="s">
        <v>9353</v>
      </c>
      <c r="F747" s="16" t="s">
        <v>9354</v>
      </c>
      <c r="G747" s="146">
        <v>1500</v>
      </c>
      <c r="H747" s="146" t="s">
        <v>697</v>
      </c>
      <c r="I747" s="146"/>
      <c r="J747" s="146"/>
      <c r="K747" s="16">
        <v>42475</v>
      </c>
      <c r="L747" s="146" t="s">
        <v>9355</v>
      </c>
      <c r="M747" s="16"/>
    </row>
    <row r="748" spans="1:13" ht="25.5">
      <c r="A748" s="1"/>
      <c r="B748" s="9">
        <v>292</v>
      </c>
      <c r="C748" s="145" t="s">
        <v>9356</v>
      </c>
      <c r="D748" s="146" t="s">
        <v>802</v>
      </c>
      <c r="E748" s="146" t="s">
        <v>9357</v>
      </c>
      <c r="F748" s="146" t="s">
        <v>9358</v>
      </c>
      <c r="G748" s="146">
        <v>24000</v>
      </c>
      <c r="H748" s="146" t="s">
        <v>697</v>
      </c>
      <c r="I748" s="146"/>
      <c r="J748" s="146"/>
      <c r="K748" s="16">
        <v>42594</v>
      </c>
      <c r="L748" s="146" t="s">
        <v>9359</v>
      </c>
      <c r="M748" s="146"/>
    </row>
    <row r="749" spans="1:13" ht="25.5">
      <c r="A749" s="1"/>
      <c r="B749" s="9">
        <v>293</v>
      </c>
      <c r="C749" s="145" t="s">
        <v>9360</v>
      </c>
      <c r="D749" s="146" t="s">
        <v>802</v>
      </c>
      <c r="E749" s="146" t="s">
        <v>9361</v>
      </c>
      <c r="F749" s="146" t="s">
        <v>9362</v>
      </c>
      <c r="G749" s="146">
        <v>1263</v>
      </c>
      <c r="H749" s="146" t="s">
        <v>697</v>
      </c>
      <c r="I749" s="146"/>
      <c r="J749" s="146"/>
      <c r="K749" s="16">
        <v>42594</v>
      </c>
      <c r="L749" s="146" t="s">
        <v>9363</v>
      </c>
      <c r="M749" s="146"/>
    </row>
    <row r="750" spans="1:13" ht="38.25">
      <c r="A750" s="1"/>
      <c r="B750" s="9">
        <v>294</v>
      </c>
      <c r="C750" s="145" t="s">
        <v>9365</v>
      </c>
      <c r="D750" s="146" t="s">
        <v>9364</v>
      </c>
      <c r="E750" s="146" t="s">
        <v>9366</v>
      </c>
      <c r="F750" s="146" t="s">
        <v>9367</v>
      </c>
      <c r="G750" s="146">
        <v>5200</v>
      </c>
      <c r="H750" s="146" t="s">
        <v>697</v>
      </c>
      <c r="I750" s="146"/>
      <c r="J750" s="146"/>
      <c r="K750" s="16">
        <v>42572</v>
      </c>
      <c r="L750" s="146" t="s">
        <v>9368</v>
      </c>
      <c r="M750" s="146"/>
    </row>
    <row r="751" spans="1:13" ht="38.25">
      <c r="A751" s="1"/>
      <c r="B751" s="9">
        <v>295</v>
      </c>
      <c r="C751" s="145" t="s">
        <v>9369</v>
      </c>
      <c r="D751" s="146" t="s">
        <v>9364</v>
      </c>
      <c r="E751" s="146" t="s">
        <v>9370</v>
      </c>
      <c r="F751" s="146" t="s">
        <v>9371</v>
      </c>
      <c r="G751" s="146">
        <v>20000</v>
      </c>
      <c r="H751" s="146" t="s">
        <v>697</v>
      </c>
      <c r="I751" s="146"/>
      <c r="J751" s="146"/>
      <c r="K751" s="16">
        <v>42440</v>
      </c>
      <c r="L751" s="146" t="s">
        <v>9372</v>
      </c>
      <c r="M751" s="146"/>
    </row>
    <row r="752" spans="1:13" ht="38.25">
      <c r="A752" s="1"/>
      <c r="B752" s="9">
        <v>296</v>
      </c>
      <c r="C752" s="145" t="s">
        <v>9373</v>
      </c>
      <c r="D752" s="146" t="s">
        <v>9364</v>
      </c>
      <c r="E752" s="146" t="s">
        <v>9374</v>
      </c>
      <c r="F752" s="146" t="s">
        <v>9375</v>
      </c>
      <c r="G752" s="146">
        <v>5000</v>
      </c>
      <c r="H752" s="146" t="s">
        <v>697</v>
      </c>
      <c r="I752" s="146"/>
      <c r="J752" s="146"/>
      <c r="K752" s="16">
        <v>42440</v>
      </c>
      <c r="L752" s="146" t="s">
        <v>9376</v>
      </c>
      <c r="M752" s="146"/>
    </row>
    <row r="753" spans="1:13" ht="38.25">
      <c r="A753" s="1"/>
      <c r="B753" s="9">
        <v>297</v>
      </c>
      <c r="C753" s="145" t="s">
        <v>9377</v>
      </c>
      <c r="D753" s="146" t="s">
        <v>9364</v>
      </c>
      <c r="E753" s="146" t="s">
        <v>9378</v>
      </c>
      <c r="F753" s="146" t="s">
        <v>9379</v>
      </c>
      <c r="G753" s="146">
        <v>15750</v>
      </c>
      <c r="H753" s="146" t="s">
        <v>697</v>
      </c>
      <c r="I753" s="146"/>
      <c r="J753" s="146"/>
      <c r="K753" s="16">
        <v>42415</v>
      </c>
      <c r="L753" s="146" t="s">
        <v>9380</v>
      </c>
      <c r="M753" s="146"/>
    </row>
    <row r="754" spans="1:13" ht="38.25">
      <c r="A754" s="1"/>
      <c r="B754" s="9">
        <v>298</v>
      </c>
      <c r="C754" s="145" t="s">
        <v>9381</v>
      </c>
      <c r="D754" s="146" t="s">
        <v>9364</v>
      </c>
      <c r="E754" s="146" t="s">
        <v>9382</v>
      </c>
      <c r="F754" s="146" t="s">
        <v>9383</v>
      </c>
      <c r="G754" s="146">
        <v>87934</v>
      </c>
      <c r="H754" s="146" t="s">
        <v>697</v>
      </c>
      <c r="I754" s="146"/>
      <c r="J754" s="146"/>
      <c r="K754" s="16">
        <v>42559</v>
      </c>
      <c r="L754" s="16" t="s">
        <v>9384</v>
      </c>
      <c r="M754" s="146" t="s">
        <v>8725</v>
      </c>
    </row>
    <row r="755" spans="1:13" ht="38.25">
      <c r="A755" s="1"/>
      <c r="B755" s="9">
        <v>299</v>
      </c>
      <c r="C755" s="145" t="s">
        <v>9369</v>
      </c>
      <c r="D755" s="146" t="s">
        <v>9364</v>
      </c>
      <c r="E755" s="146" t="s">
        <v>9385</v>
      </c>
      <c r="F755" s="146" t="s">
        <v>9386</v>
      </c>
      <c r="G755" s="146">
        <v>5000</v>
      </c>
      <c r="H755" s="146" t="s">
        <v>697</v>
      </c>
      <c r="I755" s="146"/>
      <c r="J755" s="146"/>
      <c r="K755" s="16">
        <v>42443</v>
      </c>
      <c r="L755" s="146" t="s">
        <v>9387</v>
      </c>
      <c r="M755" s="146"/>
    </row>
    <row r="756" spans="1:13" ht="38.25">
      <c r="A756" s="1"/>
      <c r="B756" s="9">
        <v>300</v>
      </c>
      <c r="C756" s="145" t="s">
        <v>9388</v>
      </c>
      <c r="D756" s="146" t="s">
        <v>9364</v>
      </c>
      <c r="E756" s="146" t="s">
        <v>9389</v>
      </c>
      <c r="F756" s="146" t="s">
        <v>9390</v>
      </c>
      <c r="G756" s="146">
        <v>510</v>
      </c>
      <c r="H756" s="146" t="s">
        <v>697</v>
      </c>
      <c r="I756" s="146"/>
      <c r="J756" s="146"/>
      <c r="K756" s="16">
        <v>42544</v>
      </c>
      <c r="L756" s="146" t="s">
        <v>9391</v>
      </c>
      <c r="M756" s="146"/>
    </row>
    <row r="757" spans="1:13" ht="38.25">
      <c r="A757" s="1"/>
      <c r="B757" s="9">
        <v>301</v>
      </c>
      <c r="C757" s="145" t="s">
        <v>9392</v>
      </c>
      <c r="D757" s="146" t="s">
        <v>9364</v>
      </c>
      <c r="E757" s="146" t="s">
        <v>9393</v>
      </c>
      <c r="F757" s="146" t="s">
        <v>9394</v>
      </c>
      <c r="G757" s="146">
        <v>5000</v>
      </c>
      <c r="H757" s="146" t="s">
        <v>697</v>
      </c>
      <c r="I757" s="146"/>
      <c r="J757" s="146"/>
      <c r="K757" s="16">
        <v>42544</v>
      </c>
      <c r="L757" s="146" t="s">
        <v>9395</v>
      </c>
      <c r="M757" s="146"/>
    </row>
    <row r="758" spans="1:13" ht="38.25">
      <c r="A758" s="1"/>
      <c r="B758" s="9">
        <v>302</v>
      </c>
      <c r="C758" s="145" t="s">
        <v>9388</v>
      </c>
      <c r="D758" s="146" t="s">
        <v>9364</v>
      </c>
      <c r="E758" s="146" t="s">
        <v>9396</v>
      </c>
      <c r="F758" s="146" t="s">
        <v>9397</v>
      </c>
      <c r="G758" s="146">
        <v>600</v>
      </c>
      <c r="H758" s="146" t="s">
        <v>697</v>
      </c>
      <c r="I758" s="146"/>
      <c r="J758" s="146"/>
      <c r="K758" s="16">
        <v>42509</v>
      </c>
      <c r="L758" s="146" t="s">
        <v>9398</v>
      </c>
      <c r="M758" s="146"/>
    </row>
    <row r="759" spans="1:13" ht="25.5">
      <c r="A759" s="1"/>
      <c r="B759" s="9">
        <v>303</v>
      </c>
      <c r="C759" s="145" t="s">
        <v>9399</v>
      </c>
      <c r="D759" s="146" t="s">
        <v>9364</v>
      </c>
      <c r="E759" s="146" t="s">
        <v>9400</v>
      </c>
      <c r="F759" s="146" t="s">
        <v>9401</v>
      </c>
      <c r="G759" s="146">
        <v>18000</v>
      </c>
      <c r="H759" s="146" t="s">
        <v>697</v>
      </c>
      <c r="I759" s="146"/>
      <c r="J759" s="146"/>
      <c r="K759" s="16"/>
      <c r="L759" s="146" t="s">
        <v>9402</v>
      </c>
      <c r="M759" s="146"/>
    </row>
    <row r="760" spans="1:13" ht="38.25">
      <c r="A760" s="1"/>
      <c r="B760" s="9">
        <v>304</v>
      </c>
      <c r="C760" s="145" t="s">
        <v>9403</v>
      </c>
      <c r="D760" s="146" t="s">
        <v>881</v>
      </c>
      <c r="E760" s="146" t="s">
        <v>882</v>
      </c>
      <c r="F760" s="146" t="s">
        <v>883</v>
      </c>
      <c r="G760" s="146">
        <v>3102</v>
      </c>
      <c r="H760" s="146" t="s">
        <v>697</v>
      </c>
      <c r="I760" s="146"/>
      <c r="J760" s="146"/>
      <c r="K760" s="16">
        <v>42236</v>
      </c>
      <c r="L760" s="146" t="s">
        <v>886</v>
      </c>
      <c r="M760" s="146"/>
    </row>
    <row r="761" spans="1:13" ht="38.25">
      <c r="A761" s="1"/>
      <c r="B761" s="9">
        <v>305</v>
      </c>
      <c r="C761" s="145" t="s">
        <v>9404</v>
      </c>
      <c r="D761" s="146" t="s">
        <v>881</v>
      </c>
      <c r="E761" s="146" t="s">
        <v>884</v>
      </c>
      <c r="F761" s="146" t="s">
        <v>885</v>
      </c>
      <c r="G761" s="146">
        <v>13180</v>
      </c>
      <c r="H761" s="146" t="s">
        <v>697</v>
      </c>
      <c r="I761" s="146"/>
      <c r="J761" s="146"/>
      <c r="K761" s="16">
        <v>42392</v>
      </c>
      <c r="L761" s="146" t="s">
        <v>889</v>
      </c>
      <c r="M761" s="146"/>
    </row>
    <row r="762" spans="1:13" ht="38.25">
      <c r="A762" s="1"/>
      <c r="B762" s="9">
        <v>306</v>
      </c>
      <c r="C762" s="145" t="s">
        <v>9405</v>
      </c>
      <c r="D762" s="146" t="s">
        <v>881</v>
      </c>
      <c r="E762" s="146" t="s">
        <v>887</v>
      </c>
      <c r="F762" s="146" t="s">
        <v>888</v>
      </c>
      <c r="G762" s="146">
        <v>5200</v>
      </c>
      <c r="H762" s="146" t="s">
        <v>697</v>
      </c>
      <c r="I762" s="146"/>
      <c r="J762" s="146"/>
      <c r="K762" s="16">
        <v>42374</v>
      </c>
      <c r="L762" s="146" t="s">
        <v>892</v>
      </c>
      <c r="M762" s="146" t="s">
        <v>8725</v>
      </c>
    </row>
    <row r="763" spans="1:13" ht="38.25">
      <c r="A763" s="1"/>
      <c r="B763" s="9">
        <v>307</v>
      </c>
      <c r="C763" s="145" t="s">
        <v>9406</v>
      </c>
      <c r="D763" s="146" t="s">
        <v>881</v>
      </c>
      <c r="E763" s="146" t="s">
        <v>890</v>
      </c>
      <c r="F763" s="146" t="s">
        <v>891</v>
      </c>
      <c r="G763" s="146">
        <v>200</v>
      </c>
      <c r="H763" s="146" t="s">
        <v>697</v>
      </c>
      <c r="I763" s="146"/>
      <c r="J763" s="146"/>
      <c r="K763" s="16">
        <v>42538</v>
      </c>
      <c r="L763" s="146" t="s">
        <v>895</v>
      </c>
      <c r="M763" s="146" t="s">
        <v>8725</v>
      </c>
    </row>
    <row r="764" spans="1:13" ht="38.25">
      <c r="A764" s="1"/>
      <c r="B764" s="9">
        <v>308</v>
      </c>
      <c r="C764" s="145" t="s">
        <v>9407</v>
      </c>
      <c r="D764" s="146" t="s">
        <v>881</v>
      </c>
      <c r="E764" s="146" t="s">
        <v>893</v>
      </c>
      <c r="F764" s="146" t="s">
        <v>894</v>
      </c>
      <c r="G764" s="146">
        <v>5050</v>
      </c>
      <c r="H764" s="146" t="s">
        <v>697</v>
      </c>
      <c r="I764" s="146"/>
      <c r="J764" s="146"/>
      <c r="K764" s="16">
        <v>42255</v>
      </c>
      <c r="L764" s="146" t="s">
        <v>898</v>
      </c>
      <c r="M764" s="146"/>
    </row>
    <row r="765" spans="1:13" ht="25.5">
      <c r="A765" s="1"/>
      <c r="B765" s="9">
        <v>309</v>
      </c>
      <c r="C765" s="145" t="s">
        <v>9408</v>
      </c>
      <c r="D765" s="146" t="s">
        <v>881</v>
      </c>
      <c r="E765" s="146" t="s">
        <v>896</v>
      </c>
      <c r="F765" s="146" t="s">
        <v>897</v>
      </c>
      <c r="G765" s="146">
        <v>20050</v>
      </c>
      <c r="H765" s="146" t="s">
        <v>697</v>
      </c>
      <c r="I765" s="146"/>
      <c r="J765" s="146"/>
      <c r="K765" s="16">
        <v>42551</v>
      </c>
      <c r="L765" s="146" t="s">
        <v>901</v>
      </c>
      <c r="M765" s="146" t="s">
        <v>8725</v>
      </c>
    </row>
    <row r="766" spans="1:13" ht="25.5">
      <c r="A766" s="1"/>
      <c r="B766" s="9">
        <v>310</v>
      </c>
      <c r="C766" s="145" t="s">
        <v>9409</v>
      </c>
      <c r="D766" s="146" t="s">
        <v>881</v>
      </c>
      <c r="E766" s="146" t="s">
        <v>899</v>
      </c>
      <c r="F766" s="146" t="s">
        <v>900</v>
      </c>
      <c r="G766" s="146">
        <v>10000</v>
      </c>
      <c r="H766" s="146" t="s">
        <v>697</v>
      </c>
      <c r="I766" s="146"/>
      <c r="J766" s="146"/>
      <c r="K766" s="16">
        <v>42405</v>
      </c>
      <c r="L766" s="146" t="s">
        <v>904</v>
      </c>
      <c r="M766" s="146" t="s">
        <v>8725</v>
      </c>
    </row>
    <row r="767" spans="1:13" ht="38.25">
      <c r="A767" s="1"/>
      <c r="B767" s="9">
        <v>311</v>
      </c>
      <c r="C767" s="145" t="s">
        <v>9410</v>
      </c>
      <c r="D767" s="146" t="s">
        <v>881</v>
      </c>
      <c r="E767" s="146" t="s">
        <v>902</v>
      </c>
      <c r="F767" s="146" t="s">
        <v>903</v>
      </c>
      <c r="G767" s="146">
        <v>11670</v>
      </c>
      <c r="H767" s="146" t="s">
        <v>697</v>
      </c>
      <c r="I767" s="146"/>
      <c r="J767" s="146"/>
      <c r="K767" s="16">
        <v>42572</v>
      </c>
      <c r="L767" s="146" t="s">
        <v>907</v>
      </c>
      <c r="M767" s="146" t="s">
        <v>8725</v>
      </c>
    </row>
    <row r="768" spans="1:13" ht="38.25">
      <c r="A768" s="1"/>
      <c r="B768" s="9">
        <v>312</v>
      </c>
      <c r="C768" s="145" t="s">
        <v>9411</v>
      </c>
      <c r="D768" s="146" t="s">
        <v>881</v>
      </c>
      <c r="E768" s="146" t="s">
        <v>905</v>
      </c>
      <c r="F768" s="146" t="s">
        <v>906</v>
      </c>
      <c r="G768" s="146">
        <v>5091</v>
      </c>
      <c r="H768" s="146" t="s">
        <v>697</v>
      </c>
      <c r="I768" s="146"/>
      <c r="J768" s="146"/>
      <c r="K768" s="16">
        <v>42383</v>
      </c>
      <c r="L768" s="16" t="s">
        <v>910</v>
      </c>
      <c r="M768" s="146"/>
    </row>
    <row r="769" spans="1:13" ht="38.25">
      <c r="A769" s="1"/>
      <c r="B769" s="9">
        <v>313</v>
      </c>
      <c r="C769" s="145" t="s">
        <v>9412</v>
      </c>
      <c r="D769" s="146" t="s">
        <v>881</v>
      </c>
      <c r="E769" s="146" t="s">
        <v>908</v>
      </c>
      <c r="F769" s="146" t="s">
        <v>909</v>
      </c>
      <c r="G769" s="146">
        <v>5050</v>
      </c>
      <c r="H769" s="146" t="s">
        <v>697</v>
      </c>
      <c r="I769" s="146"/>
      <c r="J769" s="146"/>
      <c r="K769" s="16">
        <v>42437</v>
      </c>
      <c r="L769" s="146" t="s">
        <v>913</v>
      </c>
      <c r="M769" s="146" t="s">
        <v>8725</v>
      </c>
    </row>
    <row r="770" spans="1:13" ht="38.25">
      <c r="A770" s="1"/>
      <c r="B770" s="9">
        <v>314</v>
      </c>
      <c r="C770" s="145" t="s">
        <v>9413</v>
      </c>
      <c r="D770" s="146" t="s">
        <v>881</v>
      </c>
      <c r="E770" s="146" t="s">
        <v>911</v>
      </c>
      <c r="F770" s="146" t="s">
        <v>912</v>
      </c>
      <c r="G770" s="146">
        <v>2250</v>
      </c>
      <c r="H770" s="146" t="s">
        <v>697</v>
      </c>
      <c r="I770" s="146"/>
      <c r="J770" s="146"/>
      <c r="K770" s="16">
        <v>42244</v>
      </c>
      <c r="L770" s="146" t="s">
        <v>916</v>
      </c>
      <c r="M770" s="146" t="s">
        <v>8725</v>
      </c>
    </row>
    <row r="771" spans="1:13" ht="38.25">
      <c r="A771" s="1"/>
      <c r="B771" s="9">
        <v>315</v>
      </c>
      <c r="C771" s="145" t="s">
        <v>9414</v>
      </c>
      <c r="D771" s="146" t="s">
        <v>881</v>
      </c>
      <c r="E771" s="146" t="s">
        <v>914</v>
      </c>
      <c r="F771" s="146" t="s">
        <v>915</v>
      </c>
      <c r="G771" s="146">
        <v>6875</v>
      </c>
      <c r="H771" s="146" t="s">
        <v>697</v>
      </c>
      <c r="I771" s="146"/>
      <c r="J771" s="146"/>
      <c r="K771" s="16">
        <v>42270</v>
      </c>
      <c r="L771" s="146" t="s">
        <v>920</v>
      </c>
      <c r="M771" s="146"/>
    </row>
    <row r="772" spans="1:13" ht="38.25">
      <c r="A772" s="1"/>
      <c r="B772" s="9">
        <v>316</v>
      </c>
      <c r="C772" s="145" t="s">
        <v>917</v>
      </c>
      <c r="D772" s="146" t="s">
        <v>881</v>
      </c>
      <c r="E772" s="146" t="s">
        <v>918</v>
      </c>
      <c r="F772" s="146" t="s">
        <v>919</v>
      </c>
      <c r="G772" s="146">
        <v>14955</v>
      </c>
      <c r="H772" s="146" t="s">
        <v>697</v>
      </c>
      <c r="I772" s="146"/>
      <c r="J772" s="146"/>
      <c r="K772" s="16">
        <v>42241</v>
      </c>
      <c r="L772" s="146" t="s">
        <v>923</v>
      </c>
      <c r="M772" s="146"/>
    </row>
    <row r="773" spans="1:13" ht="38.25">
      <c r="A773" s="1"/>
      <c r="B773" s="9">
        <v>317</v>
      </c>
      <c r="C773" s="145" t="s">
        <v>9415</v>
      </c>
      <c r="D773" s="146" t="s">
        <v>881</v>
      </c>
      <c r="E773" s="146" t="s">
        <v>921</v>
      </c>
      <c r="F773" s="146" t="s">
        <v>922</v>
      </c>
      <c r="G773" s="146">
        <v>5000</v>
      </c>
      <c r="H773" s="146" t="s">
        <v>697</v>
      </c>
      <c r="I773" s="146"/>
      <c r="J773" s="146"/>
      <c r="K773" s="16">
        <v>42384</v>
      </c>
      <c r="L773" s="146" t="s">
        <v>927</v>
      </c>
      <c r="M773" s="146" t="s">
        <v>8725</v>
      </c>
    </row>
    <row r="774" spans="1:13" ht="38.25">
      <c r="A774" s="1"/>
      <c r="B774" s="9">
        <v>318</v>
      </c>
      <c r="C774" s="145" t="s">
        <v>924</v>
      </c>
      <c r="D774" s="146" t="s">
        <v>881</v>
      </c>
      <c r="E774" s="146" t="s">
        <v>925</v>
      </c>
      <c r="F774" s="146" t="s">
        <v>926</v>
      </c>
      <c r="G774" s="146">
        <v>5050</v>
      </c>
      <c r="H774" s="146" t="s">
        <v>697</v>
      </c>
      <c r="I774" s="146"/>
      <c r="J774" s="146"/>
      <c r="K774" s="16">
        <v>42542</v>
      </c>
      <c r="L774" s="146" t="s">
        <v>928</v>
      </c>
      <c r="M774" s="146" t="s">
        <v>8725</v>
      </c>
    </row>
    <row r="775" spans="1:13" ht="25.5">
      <c r="A775" s="1"/>
      <c r="B775" s="9">
        <v>319</v>
      </c>
      <c r="C775" s="145" t="s">
        <v>929</v>
      </c>
      <c r="D775" s="146" t="s">
        <v>881</v>
      </c>
      <c r="E775" s="146" t="s">
        <v>9416</v>
      </c>
      <c r="F775" s="146" t="s">
        <v>930</v>
      </c>
      <c r="G775" s="146">
        <v>6970</v>
      </c>
      <c r="H775" s="146" t="s">
        <v>697</v>
      </c>
      <c r="I775" s="146"/>
      <c r="J775" s="146"/>
      <c r="K775" s="16">
        <v>42494</v>
      </c>
      <c r="L775" s="146" t="s">
        <v>933</v>
      </c>
      <c r="M775" s="146"/>
    </row>
    <row r="776" spans="1:13" ht="25.5">
      <c r="A776" s="1"/>
      <c r="B776" s="9">
        <v>320</v>
      </c>
      <c r="C776" s="145" t="s">
        <v>9417</v>
      </c>
      <c r="D776" s="146" t="s">
        <v>881</v>
      </c>
      <c r="E776" s="146" t="s">
        <v>931</v>
      </c>
      <c r="F776" s="146" t="s">
        <v>932</v>
      </c>
      <c r="G776" s="146">
        <v>3400</v>
      </c>
      <c r="H776" s="146" t="s">
        <v>697</v>
      </c>
      <c r="I776" s="146"/>
      <c r="J776" s="146"/>
      <c r="K776" s="16">
        <v>42542</v>
      </c>
      <c r="L776" s="146" t="s">
        <v>936</v>
      </c>
      <c r="M776" s="146"/>
    </row>
    <row r="777" spans="1:13" ht="25.5">
      <c r="A777" s="1"/>
      <c r="B777" s="9">
        <v>321</v>
      </c>
      <c r="C777" s="145" t="s">
        <v>9418</v>
      </c>
      <c r="D777" s="146" t="s">
        <v>881</v>
      </c>
      <c r="E777" s="146" t="s">
        <v>934</v>
      </c>
      <c r="F777" s="146" t="s">
        <v>935</v>
      </c>
      <c r="G777" s="146">
        <v>10150</v>
      </c>
      <c r="H777" s="146" t="s">
        <v>697</v>
      </c>
      <c r="I777" s="146"/>
      <c r="J777" s="146"/>
      <c r="K777" s="16">
        <v>42276</v>
      </c>
      <c r="L777" s="146" t="s">
        <v>939</v>
      </c>
      <c r="M777" s="146"/>
    </row>
    <row r="778" spans="1:13" ht="38.25">
      <c r="A778" s="1"/>
      <c r="B778" s="9">
        <v>322</v>
      </c>
      <c r="C778" s="145" t="s">
        <v>9419</v>
      </c>
      <c r="D778" s="146" t="s">
        <v>881</v>
      </c>
      <c r="E778" s="146" t="s">
        <v>937</v>
      </c>
      <c r="F778" s="146" t="s">
        <v>938</v>
      </c>
      <c r="G778" s="146">
        <v>3200</v>
      </c>
      <c r="H778" s="146" t="s">
        <v>697</v>
      </c>
      <c r="I778" s="146"/>
      <c r="J778" s="146"/>
      <c r="K778" s="16">
        <v>42398</v>
      </c>
      <c r="L778" s="146" t="s">
        <v>942</v>
      </c>
      <c r="M778" s="146" t="s">
        <v>8725</v>
      </c>
    </row>
    <row r="779" spans="1:13" ht="38.25">
      <c r="A779" s="1"/>
      <c r="B779" s="9">
        <v>323</v>
      </c>
      <c r="C779" s="145" t="s">
        <v>9420</v>
      </c>
      <c r="D779" s="146" t="s">
        <v>881</v>
      </c>
      <c r="E779" s="146" t="s">
        <v>940</v>
      </c>
      <c r="F779" s="146" t="s">
        <v>941</v>
      </c>
      <c r="G779" s="146">
        <v>8000</v>
      </c>
      <c r="H779" s="146" t="s">
        <v>697</v>
      </c>
      <c r="I779" s="146"/>
      <c r="J779" s="146"/>
      <c r="K779" s="16">
        <v>42430</v>
      </c>
      <c r="L779" s="146" t="s">
        <v>944</v>
      </c>
      <c r="M779" s="146"/>
    </row>
    <row r="780" spans="1:13" ht="38.25">
      <c r="A780" s="1"/>
      <c r="B780" s="9">
        <v>324</v>
      </c>
      <c r="C780" s="145" t="s">
        <v>9421</v>
      </c>
      <c r="D780" s="146" t="s">
        <v>881</v>
      </c>
      <c r="E780" s="146" t="s">
        <v>937</v>
      </c>
      <c r="F780" s="146" t="s">
        <v>943</v>
      </c>
      <c r="G780" s="146">
        <v>4200</v>
      </c>
      <c r="H780" s="146" t="s">
        <v>697</v>
      </c>
      <c r="I780" s="146"/>
      <c r="J780" s="146"/>
      <c r="K780" s="16">
        <v>42248</v>
      </c>
      <c r="L780" s="146" t="s">
        <v>947</v>
      </c>
      <c r="M780" s="146" t="s">
        <v>8725</v>
      </c>
    </row>
    <row r="781" spans="1:13" ht="38.25">
      <c r="A781" s="1"/>
      <c r="B781" s="9">
        <v>325</v>
      </c>
      <c r="C781" s="145" t="s">
        <v>9407</v>
      </c>
      <c r="D781" s="146" t="s">
        <v>881</v>
      </c>
      <c r="E781" s="146" t="s">
        <v>945</v>
      </c>
      <c r="F781" s="146" t="s">
        <v>946</v>
      </c>
      <c r="G781" s="146">
        <v>4650</v>
      </c>
      <c r="H781" s="146" t="s">
        <v>697</v>
      </c>
      <c r="I781" s="146"/>
      <c r="J781" s="146"/>
      <c r="K781" s="16">
        <v>42398</v>
      </c>
      <c r="L781" s="146" t="s">
        <v>9422</v>
      </c>
      <c r="M781" s="146"/>
    </row>
    <row r="782" spans="1:13" ht="25.5">
      <c r="A782" s="1"/>
      <c r="B782" s="9">
        <v>326</v>
      </c>
      <c r="C782" s="145" t="s">
        <v>9423</v>
      </c>
      <c r="D782" s="146" t="s">
        <v>881</v>
      </c>
      <c r="E782" s="146" t="s">
        <v>9424</v>
      </c>
      <c r="F782" s="146" t="s">
        <v>9425</v>
      </c>
      <c r="G782" s="146">
        <v>620</v>
      </c>
      <c r="H782" s="146" t="s">
        <v>697</v>
      </c>
      <c r="I782" s="146"/>
      <c r="J782" s="146"/>
      <c r="K782" s="16">
        <v>42437</v>
      </c>
      <c r="L782" s="146" t="s">
        <v>949</v>
      </c>
      <c r="M782" s="146" t="s">
        <v>8725</v>
      </c>
    </row>
    <row r="783" spans="1:13" ht="38.25">
      <c r="A783" s="1"/>
      <c r="B783" s="9">
        <v>327</v>
      </c>
      <c r="C783" s="145" t="s">
        <v>9426</v>
      </c>
      <c r="D783" s="146" t="s">
        <v>881</v>
      </c>
      <c r="E783" s="146" t="s">
        <v>937</v>
      </c>
      <c r="F783" s="146" t="s">
        <v>948</v>
      </c>
      <c r="G783" s="146">
        <v>4200</v>
      </c>
      <c r="H783" s="146" t="s">
        <v>697</v>
      </c>
      <c r="I783" s="146"/>
      <c r="J783" s="146"/>
      <c r="K783" s="16">
        <v>42558</v>
      </c>
      <c r="L783" s="146" t="s">
        <v>9427</v>
      </c>
      <c r="M783" s="146"/>
    </row>
    <row r="784" spans="1:13" ht="38.25">
      <c r="A784" s="1"/>
      <c r="B784" s="9">
        <v>328</v>
      </c>
      <c r="C784" s="145" t="s">
        <v>9428</v>
      </c>
      <c r="D784" s="146" t="s">
        <v>881</v>
      </c>
      <c r="E784" s="146" t="s">
        <v>9429</v>
      </c>
      <c r="F784" s="146" t="s">
        <v>9430</v>
      </c>
      <c r="G784" s="146">
        <v>8000</v>
      </c>
      <c r="H784" s="146" t="s">
        <v>697</v>
      </c>
      <c r="I784" s="146"/>
      <c r="J784" s="146"/>
      <c r="K784" s="16">
        <v>42558</v>
      </c>
      <c r="L784" s="146" t="s">
        <v>9427</v>
      </c>
      <c r="M784" s="146"/>
    </row>
    <row r="785" spans="1:13" ht="38.25">
      <c r="A785" s="1"/>
      <c r="B785" s="9">
        <v>329</v>
      </c>
      <c r="C785" s="145" t="s">
        <v>9428</v>
      </c>
      <c r="D785" s="146" t="s">
        <v>881</v>
      </c>
      <c r="E785" s="146" t="s">
        <v>9429</v>
      </c>
      <c r="F785" s="146" t="s">
        <v>9431</v>
      </c>
      <c r="G785" s="146">
        <v>625</v>
      </c>
      <c r="H785" s="146" t="s">
        <v>697</v>
      </c>
      <c r="I785" s="146"/>
      <c r="J785" s="146"/>
      <c r="K785" s="16">
        <v>42558</v>
      </c>
      <c r="L785" s="146" t="s">
        <v>9432</v>
      </c>
      <c r="M785" s="146"/>
    </row>
    <row r="786" spans="1:13" ht="38.25">
      <c r="A786" s="1"/>
      <c r="B786" s="9">
        <v>330</v>
      </c>
      <c r="C786" s="145" t="s">
        <v>9433</v>
      </c>
      <c r="D786" s="146" t="s">
        <v>881</v>
      </c>
      <c r="E786" s="146" t="s">
        <v>9434</v>
      </c>
      <c r="F786" s="146" t="s">
        <v>9435</v>
      </c>
      <c r="G786" s="146">
        <v>12000</v>
      </c>
      <c r="H786" s="146" t="s">
        <v>697</v>
      </c>
      <c r="I786" s="146"/>
      <c r="J786" s="146"/>
      <c r="K786" s="16">
        <v>42558</v>
      </c>
      <c r="L786" s="146" t="s">
        <v>9436</v>
      </c>
      <c r="M786" s="146"/>
    </row>
    <row r="787" spans="1:13" ht="38.25">
      <c r="A787" s="1"/>
      <c r="B787" s="9">
        <v>331</v>
      </c>
      <c r="C787" s="145" t="s">
        <v>9437</v>
      </c>
      <c r="D787" s="146" t="s">
        <v>881</v>
      </c>
      <c r="E787" s="146" t="s">
        <v>9438</v>
      </c>
      <c r="F787" s="146" t="s">
        <v>9439</v>
      </c>
      <c r="G787" s="146">
        <v>10200</v>
      </c>
      <c r="H787" s="146" t="s">
        <v>697</v>
      </c>
      <c r="I787" s="146"/>
      <c r="J787" s="146"/>
      <c r="K787" s="16">
        <v>42558</v>
      </c>
      <c r="L787" s="146" t="s">
        <v>9440</v>
      </c>
      <c r="M787" s="146"/>
    </row>
    <row r="788" spans="1:13" ht="25.5">
      <c r="A788" s="1"/>
      <c r="B788" s="9">
        <v>332</v>
      </c>
      <c r="C788" s="145" t="s">
        <v>10352</v>
      </c>
      <c r="D788" s="146" t="s">
        <v>10353</v>
      </c>
      <c r="E788" s="146" t="s">
        <v>10354</v>
      </c>
      <c r="F788" s="146" t="s">
        <v>10355</v>
      </c>
      <c r="G788" s="146" t="s">
        <v>10356</v>
      </c>
      <c r="H788" s="146" t="s">
        <v>697</v>
      </c>
      <c r="I788" s="146"/>
      <c r="J788" s="146"/>
      <c r="K788" s="16"/>
      <c r="L788" s="146" t="s">
        <v>10357</v>
      </c>
      <c r="M788" s="146"/>
    </row>
    <row r="789" spans="1:13" ht="25.5">
      <c r="A789" s="1"/>
      <c r="B789" s="9">
        <v>333</v>
      </c>
      <c r="C789" s="145" t="s">
        <v>9441</v>
      </c>
      <c r="D789" s="146" t="s">
        <v>881</v>
      </c>
      <c r="E789" s="146" t="s">
        <v>9442</v>
      </c>
      <c r="F789" s="146" t="s">
        <v>9443</v>
      </c>
      <c r="G789" s="146">
        <v>10000</v>
      </c>
      <c r="H789" s="146" t="s">
        <v>697</v>
      </c>
      <c r="I789" s="146"/>
      <c r="J789" s="146"/>
      <c r="K789" s="16">
        <v>42563</v>
      </c>
      <c r="L789" s="146" t="s">
        <v>9444</v>
      </c>
      <c r="M789" s="146"/>
    </row>
    <row r="790" spans="1:13" ht="38.25">
      <c r="A790" s="1"/>
      <c r="B790" s="9">
        <v>334</v>
      </c>
      <c r="C790" s="145" t="s">
        <v>9445</v>
      </c>
      <c r="D790" s="146" t="s">
        <v>950</v>
      </c>
      <c r="E790" s="146" t="s">
        <v>951</v>
      </c>
      <c r="F790" s="146" t="s">
        <v>952</v>
      </c>
      <c r="G790" s="146">
        <v>5900</v>
      </c>
      <c r="H790" s="146" t="s">
        <v>697</v>
      </c>
      <c r="I790" s="146"/>
      <c r="J790" s="146"/>
      <c r="K790" s="16">
        <v>42548</v>
      </c>
      <c r="L790" s="146" t="s">
        <v>956</v>
      </c>
      <c r="M790" s="146" t="s">
        <v>10358</v>
      </c>
    </row>
    <row r="791" spans="1:13" ht="25.5">
      <c r="A791" s="1"/>
      <c r="B791" s="9">
        <v>335</v>
      </c>
      <c r="C791" s="145" t="s">
        <v>953</v>
      </c>
      <c r="D791" s="146" t="s">
        <v>950</v>
      </c>
      <c r="E791" s="146" t="s">
        <v>954</v>
      </c>
      <c r="F791" s="146" t="s">
        <v>955</v>
      </c>
      <c r="G791" s="146">
        <v>8200</v>
      </c>
      <c r="H791" s="146" t="s">
        <v>697</v>
      </c>
      <c r="I791" s="146"/>
      <c r="J791" s="146"/>
      <c r="K791" s="16">
        <v>42549</v>
      </c>
      <c r="L791" s="146" t="s">
        <v>957</v>
      </c>
      <c r="M791" s="146"/>
    </row>
    <row r="792" spans="1:13" ht="38.25">
      <c r="A792" s="1"/>
      <c r="B792" s="9">
        <v>336</v>
      </c>
      <c r="C792" s="145" t="s">
        <v>9446</v>
      </c>
      <c r="D792" s="146" t="s">
        <v>950</v>
      </c>
      <c r="E792" s="146" t="s">
        <v>958</v>
      </c>
      <c r="F792" s="146" t="s">
        <v>959</v>
      </c>
      <c r="G792" s="146">
        <v>1815</v>
      </c>
      <c r="H792" s="146" t="s">
        <v>697</v>
      </c>
      <c r="I792" s="146"/>
      <c r="J792" s="146"/>
      <c r="K792" s="16">
        <v>42474</v>
      </c>
      <c r="L792" s="146" t="s">
        <v>962</v>
      </c>
      <c r="M792" s="146" t="s">
        <v>8725</v>
      </c>
    </row>
    <row r="793" spans="1:13" ht="38.25">
      <c r="A793" s="1"/>
      <c r="B793" s="9">
        <v>337</v>
      </c>
      <c r="C793" s="145" t="s">
        <v>9447</v>
      </c>
      <c r="D793" s="146" t="s">
        <v>950</v>
      </c>
      <c r="E793" s="146" t="s">
        <v>960</v>
      </c>
      <c r="F793" s="146" t="s">
        <v>961</v>
      </c>
      <c r="G793" s="146">
        <v>5050</v>
      </c>
      <c r="H793" s="146" t="s">
        <v>697</v>
      </c>
      <c r="I793" s="146"/>
      <c r="J793" s="146"/>
      <c r="K793" s="16">
        <v>42578</v>
      </c>
      <c r="L793" s="146" t="s">
        <v>965</v>
      </c>
      <c r="M793" s="146"/>
    </row>
    <row r="794" spans="1:13" ht="38.25">
      <c r="A794" s="1"/>
      <c r="B794" s="9">
        <v>338</v>
      </c>
      <c r="C794" s="145" t="s">
        <v>9448</v>
      </c>
      <c r="D794" s="146" t="s">
        <v>950</v>
      </c>
      <c r="E794" s="146" t="s">
        <v>963</v>
      </c>
      <c r="F794" s="16" t="s">
        <v>964</v>
      </c>
      <c r="G794" s="146">
        <v>5000</v>
      </c>
      <c r="H794" s="146" t="s">
        <v>697</v>
      </c>
      <c r="I794" s="146"/>
      <c r="J794" s="146"/>
      <c r="K794" s="16">
        <v>42439</v>
      </c>
      <c r="L794" s="146" t="s">
        <v>968</v>
      </c>
      <c r="M794" s="16"/>
    </row>
    <row r="795" spans="1:13" ht="38.25">
      <c r="A795" s="1"/>
      <c r="B795" s="9">
        <v>339</v>
      </c>
      <c r="C795" s="145" t="s">
        <v>9449</v>
      </c>
      <c r="D795" s="146" t="s">
        <v>950</v>
      </c>
      <c r="E795" s="146" t="s">
        <v>966</v>
      </c>
      <c r="F795" s="146" t="s">
        <v>967</v>
      </c>
      <c r="G795" s="146">
        <v>19995</v>
      </c>
      <c r="H795" s="146" t="s">
        <v>697</v>
      </c>
      <c r="I795" s="146"/>
      <c r="J795" s="146"/>
      <c r="K795" s="16">
        <v>42563</v>
      </c>
      <c r="L795" s="146" t="s">
        <v>971</v>
      </c>
      <c r="M795" s="146" t="s">
        <v>8725</v>
      </c>
    </row>
    <row r="796" spans="1:13" ht="38.25">
      <c r="A796" s="1"/>
      <c r="B796" s="9">
        <v>340</v>
      </c>
      <c r="C796" s="145" t="s">
        <v>9450</v>
      </c>
      <c r="D796" s="146" t="s">
        <v>950</v>
      </c>
      <c r="E796" s="146" t="s">
        <v>969</v>
      </c>
      <c r="F796" s="146" t="s">
        <v>970</v>
      </c>
      <c r="G796" s="146">
        <v>8200</v>
      </c>
      <c r="H796" s="146" t="s">
        <v>697</v>
      </c>
      <c r="I796" s="146"/>
      <c r="J796" s="146"/>
      <c r="K796" s="16">
        <v>42587</v>
      </c>
      <c r="L796" s="146" t="s">
        <v>974</v>
      </c>
      <c r="M796" s="146" t="s">
        <v>8725</v>
      </c>
    </row>
    <row r="797" spans="1:13" ht="38.25">
      <c r="A797" s="1"/>
      <c r="B797" s="9">
        <v>341</v>
      </c>
      <c r="C797" s="145" t="s">
        <v>9451</v>
      </c>
      <c r="D797" s="146" t="s">
        <v>950</v>
      </c>
      <c r="E797" s="146" t="s">
        <v>972</v>
      </c>
      <c r="F797" s="146" t="s">
        <v>973</v>
      </c>
      <c r="G797" s="146">
        <v>7000</v>
      </c>
      <c r="H797" s="146" t="s">
        <v>697</v>
      </c>
      <c r="I797" s="146"/>
      <c r="J797" s="146"/>
      <c r="K797" s="16">
        <v>42389</v>
      </c>
      <c r="L797" s="146" t="s">
        <v>977</v>
      </c>
      <c r="M797" s="146"/>
    </row>
    <row r="798" spans="1:13" ht="25.5">
      <c r="A798" s="1"/>
      <c r="B798" s="9">
        <v>342</v>
      </c>
      <c r="C798" s="145" t="s">
        <v>9452</v>
      </c>
      <c r="D798" s="146" t="s">
        <v>950</v>
      </c>
      <c r="E798" s="146" t="s">
        <v>975</v>
      </c>
      <c r="F798" s="146" t="s">
        <v>976</v>
      </c>
      <c r="G798" s="146">
        <v>9687</v>
      </c>
      <c r="H798" s="146" t="s">
        <v>697</v>
      </c>
      <c r="I798" s="146"/>
      <c r="J798" s="146"/>
      <c r="K798" s="16">
        <v>42241</v>
      </c>
      <c r="L798" s="146" t="s">
        <v>978</v>
      </c>
      <c r="M798" s="146"/>
    </row>
    <row r="799" spans="1:13" ht="38.25">
      <c r="A799" s="1"/>
      <c r="B799" s="9">
        <v>343</v>
      </c>
      <c r="C799" s="145" t="s">
        <v>9453</v>
      </c>
      <c r="D799" s="146" t="s">
        <v>950</v>
      </c>
      <c r="E799" s="146" t="s">
        <v>9454</v>
      </c>
      <c r="F799" s="146" t="s">
        <v>9455</v>
      </c>
      <c r="G799" s="146">
        <v>400</v>
      </c>
      <c r="H799" s="146" t="s">
        <v>697</v>
      </c>
      <c r="I799" s="146"/>
      <c r="J799" s="146"/>
      <c r="K799" s="16">
        <v>42382</v>
      </c>
      <c r="L799" s="146" t="s">
        <v>981</v>
      </c>
      <c r="M799" s="146"/>
    </row>
    <row r="800" spans="1:13" ht="38.25">
      <c r="A800" s="1"/>
      <c r="B800" s="9">
        <v>344</v>
      </c>
      <c r="C800" s="145" t="s">
        <v>9453</v>
      </c>
      <c r="D800" s="146" t="s">
        <v>950</v>
      </c>
      <c r="E800" s="146" t="s">
        <v>979</v>
      </c>
      <c r="F800" s="146" t="s">
        <v>980</v>
      </c>
      <c r="G800" s="146">
        <v>6466</v>
      </c>
      <c r="H800" s="146" t="s">
        <v>697</v>
      </c>
      <c r="I800" s="146"/>
      <c r="J800" s="146"/>
      <c r="K800" s="16">
        <v>42572</v>
      </c>
      <c r="L800" s="146" t="s">
        <v>983</v>
      </c>
      <c r="M800" s="146"/>
    </row>
    <row r="801" spans="1:13" ht="25.5">
      <c r="A801" s="1"/>
      <c r="B801" s="9">
        <v>345</v>
      </c>
      <c r="C801" s="145" t="s">
        <v>9456</v>
      </c>
      <c r="D801" s="146" t="s">
        <v>950</v>
      </c>
      <c r="E801" s="146" t="s">
        <v>972</v>
      </c>
      <c r="F801" s="146" t="s">
        <v>982</v>
      </c>
      <c r="G801" s="146">
        <v>6249</v>
      </c>
      <c r="H801" s="146" t="s">
        <v>697</v>
      </c>
      <c r="I801" s="146"/>
      <c r="J801" s="146"/>
      <c r="K801" s="16">
        <v>42241</v>
      </c>
      <c r="L801" s="146" t="s">
        <v>986</v>
      </c>
      <c r="M801" s="146"/>
    </row>
    <row r="802" spans="1:13" ht="25.5">
      <c r="A802" s="1"/>
      <c r="B802" s="9">
        <v>346</v>
      </c>
      <c r="C802" s="145" t="s">
        <v>9457</v>
      </c>
      <c r="D802" s="146" t="s">
        <v>950</v>
      </c>
      <c r="E802" s="146" t="s">
        <v>984</v>
      </c>
      <c r="F802" s="146" t="s">
        <v>985</v>
      </c>
      <c r="G802" s="146">
        <v>2990</v>
      </c>
      <c r="H802" s="146" t="s">
        <v>697</v>
      </c>
      <c r="I802" s="146"/>
      <c r="J802" s="146"/>
      <c r="K802" s="16">
        <v>42241</v>
      </c>
      <c r="L802" s="146" t="s">
        <v>989</v>
      </c>
      <c r="M802" s="146"/>
    </row>
    <row r="803" spans="1:13" ht="38.25">
      <c r="A803" s="1"/>
      <c r="B803" s="9">
        <v>347</v>
      </c>
      <c r="C803" s="145" t="s">
        <v>9458</v>
      </c>
      <c r="D803" s="146" t="s">
        <v>950</v>
      </c>
      <c r="E803" s="146" t="s">
        <v>987</v>
      </c>
      <c r="F803" s="146" t="s">
        <v>988</v>
      </c>
      <c r="G803" s="146">
        <v>4200</v>
      </c>
      <c r="H803" s="146" t="s">
        <v>697</v>
      </c>
      <c r="I803" s="146"/>
      <c r="J803" s="146"/>
      <c r="K803" s="16">
        <v>42566</v>
      </c>
      <c r="L803" s="146" t="s">
        <v>991</v>
      </c>
      <c r="M803" s="146"/>
    </row>
    <row r="804" spans="1:13" ht="38.25">
      <c r="A804" s="1"/>
      <c r="B804" s="9">
        <v>348</v>
      </c>
      <c r="C804" s="145" t="s">
        <v>9459</v>
      </c>
      <c r="D804" s="146" t="s">
        <v>950</v>
      </c>
      <c r="E804" s="146" t="s">
        <v>987</v>
      </c>
      <c r="F804" s="146" t="s">
        <v>990</v>
      </c>
      <c r="G804" s="146">
        <v>4200</v>
      </c>
      <c r="H804" s="146" t="s">
        <v>697</v>
      </c>
      <c r="I804" s="146"/>
      <c r="J804" s="146"/>
      <c r="K804" s="16">
        <v>42579</v>
      </c>
      <c r="L804" s="146" t="s">
        <v>994</v>
      </c>
      <c r="M804" s="146"/>
    </row>
    <row r="805" spans="1:13" ht="38.25">
      <c r="A805" s="1"/>
      <c r="B805" s="9">
        <v>349</v>
      </c>
      <c r="C805" s="145" t="s">
        <v>9446</v>
      </c>
      <c r="D805" s="146" t="s">
        <v>950</v>
      </c>
      <c r="E805" s="146" t="s">
        <v>992</v>
      </c>
      <c r="F805" s="146" t="s">
        <v>993</v>
      </c>
      <c r="G805" s="146">
        <v>987</v>
      </c>
      <c r="H805" s="146" t="s">
        <v>697</v>
      </c>
      <c r="I805" s="146"/>
      <c r="J805" s="146"/>
      <c r="K805" s="16">
        <v>42383</v>
      </c>
      <c r="L805" s="146" t="s">
        <v>996</v>
      </c>
      <c r="M805" s="146"/>
    </row>
    <row r="806" spans="1:13" ht="51">
      <c r="A806" s="1"/>
      <c r="B806" s="9">
        <v>350</v>
      </c>
      <c r="C806" s="145" t="s">
        <v>9460</v>
      </c>
      <c r="D806" s="146" t="s">
        <v>950</v>
      </c>
      <c r="E806" s="146" t="s">
        <v>987</v>
      </c>
      <c r="F806" s="146" t="s">
        <v>995</v>
      </c>
      <c r="G806" s="146">
        <v>4400</v>
      </c>
      <c r="H806" s="146" t="s">
        <v>697</v>
      </c>
      <c r="I806" s="146"/>
      <c r="J806" s="146"/>
      <c r="K806" s="16">
        <v>42389</v>
      </c>
      <c r="L806" s="146" t="s">
        <v>999</v>
      </c>
      <c r="M806" s="146"/>
    </row>
    <row r="807" spans="1:13" ht="25.5">
      <c r="A807" s="1"/>
      <c r="B807" s="9">
        <v>351</v>
      </c>
      <c r="C807" s="145" t="s">
        <v>9461</v>
      </c>
      <c r="D807" s="146" t="s">
        <v>950</v>
      </c>
      <c r="E807" s="146" t="s">
        <v>997</v>
      </c>
      <c r="F807" s="146" t="s">
        <v>998</v>
      </c>
      <c r="G807" s="146">
        <v>14552</v>
      </c>
      <c r="H807" s="146" t="s">
        <v>697</v>
      </c>
      <c r="I807" s="146"/>
      <c r="J807" s="146"/>
      <c r="K807" s="16">
        <v>42542</v>
      </c>
      <c r="L807" s="146" t="s">
        <v>1001</v>
      </c>
      <c r="M807" s="146"/>
    </row>
    <row r="808" spans="1:13" ht="51">
      <c r="A808" s="1"/>
      <c r="B808" s="9">
        <v>352</v>
      </c>
      <c r="C808" s="145" t="s">
        <v>9462</v>
      </c>
      <c r="D808" s="146" t="s">
        <v>950</v>
      </c>
      <c r="E808" s="146" t="s">
        <v>9463</v>
      </c>
      <c r="F808" s="146" t="s">
        <v>1000</v>
      </c>
      <c r="G808" s="146">
        <v>5542</v>
      </c>
      <c r="H808" s="146" t="s">
        <v>697</v>
      </c>
      <c r="I808" s="146"/>
      <c r="J808" s="146"/>
      <c r="K808" s="16">
        <v>42545</v>
      </c>
      <c r="L808" s="146" t="s">
        <v>1004</v>
      </c>
      <c r="M808" s="146"/>
    </row>
    <row r="809" spans="1:13" ht="38.25">
      <c r="A809" s="1"/>
      <c r="B809" s="9">
        <v>353</v>
      </c>
      <c r="C809" s="145" t="s">
        <v>9464</v>
      </c>
      <c r="D809" s="146" t="s">
        <v>950</v>
      </c>
      <c r="E809" s="146" t="s">
        <v>1002</v>
      </c>
      <c r="F809" s="146" t="s">
        <v>1003</v>
      </c>
      <c r="G809" s="146">
        <v>2900</v>
      </c>
      <c r="H809" s="146" t="s">
        <v>697</v>
      </c>
      <c r="I809" s="146"/>
      <c r="J809" s="146"/>
      <c r="K809" s="16">
        <v>42241</v>
      </c>
      <c r="L809" s="146" t="s">
        <v>1007</v>
      </c>
      <c r="M809" s="146"/>
    </row>
    <row r="810" spans="1:13" ht="25.5">
      <c r="A810" s="1"/>
      <c r="B810" s="9">
        <v>354</v>
      </c>
      <c r="C810" s="145" t="s">
        <v>1005</v>
      </c>
      <c r="D810" s="146" t="s">
        <v>950</v>
      </c>
      <c r="E810" s="146" t="s">
        <v>1006</v>
      </c>
      <c r="F810" s="146" t="s">
        <v>9465</v>
      </c>
      <c r="G810" s="146">
        <v>1800</v>
      </c>
      <c r="H810" s="146" t="s">
        <v>697</v>
      </c>
      <c r="I810" s="146"/>
      <c r="J810" s="146"/>
      <c r="K810" s="16">
        <v>42580</v>
      </c>
      <c r="L810" s="146" t="s">
        <v>1008</v>
      </c>
      <c r="M810" s="146"/>
    </row>
    <row r="811" spans="1:13" ht="25.5">
      <c r="A811" s="1"/>
      <c r="B811" s="9">
        <v>355</v>
      </c>
      <c r="C811" s="145" t="s">
        <v>1005</v>
      </c>
      <c r="D811" s="146" t="s">
        <v>950</v>
      </c>
      <c r="E811" s="146" t="s">
        <v>1006</v>
      </c>
      <c r="F811" s="146" t="s">
        <v>1009</v>
      </c>
      <c r="G811" s="146">
        <v>600</v>
      </c>
      <c r="H811" s="146" t="s">
        <v>697</v>
      </c>
      <c r="I811" s="146"/>
      <c r="J811" s="146"/>
      <c r="K811" s="16">
        <v>42241</v>
      </c>
      <c r="L811" s="146" t="s">
        <v>1013</v>
      </c>
      <c r="M811" s="146"/>
    </row>
    <row r="812" spans="1:13" ht="25.5">
      <c r="A812" s="1"/>
      <c r="B812" s="9">
        <v>356</v>
      </c>
      <c r="C812" s="145" t="s">
        <v>9466</v>
      </c>
      <c r="D812" s="146" t="s">
        <v>950</v>
      </c>
      <c r="E812" s="146" t="s">
        <v>1011</v>
      </c>
      <c r="F812" s="146" t="s">
        <v>1012</v>
      </c>
      <c r="G812" s="146">
        <v>1750</v>
      </c>
      <c r="H812" s="146" t="s">
        <v>697</v>
      </c>
      <c r="I812" s="146"/>
      <c r="J812" s="146"/>
      <c r="K812" s="16">
        <v>42439</v>
      </c>
      <c r="L812" s="146" t="s">
        <v>1016</v>
      </c>
      <c r="M812" s="146"/>
    </row>
    <row r="813" spans="1:13" ht="38.25">
      <c r="A813" s="1"/>
      <c r="B813" s="9">
        <v>357</v>
      </c>
      <c r="C813" s="145" t="s">
        <v>9467</v>
      </c>
      <c r="D813" s="146" t="s">
        <v>950</v>
      </c>
      <c r="E813" s="146" t="s">
        <v>1014</v>
      </c>
      <c r="F813" s="146" t="s">
        <v>1015</v>
      </c>
      <c r="G813" s="146">
        <v>3000</v>
      </c>
      <c r="H813" s="146" t="s">
        <v>697</v>
      </c>
      <c r="I813" s="146"/>
      <c r="J813" s="146"/>
      <c r="K813" s="16">
        <v>42468</v>
      </c>
      <c r="L813" s="146" t="s">
        <v>9468</v>
      </c>
      <c r="M813" s="146"/>
    </row>
    <row r="814" spans="1:13" ht="25.5">
      <c r="A814" s="1"/>
      <c r="B814" s="9">
        <v>358</v>
      </c>
      <c r="C814" s="145" t="s">
        <v>9469</v>
      </c>
      <c r="D814" s="146" t="s">
        <v>950</v>
      </c>
      <c r="E814" s="146" t="s">
        <v>1017</v>
      </c>
      <c r="F814" s="146" t="s">
        <v>1018</v>
      </c>
      <c r="G814" s="146">
        <v>52500</v>
      </c>
      <c r="H814" s="146" t="s">
        <v>697</v>
      </c>
      <c r="I814" s="146"/>
      <c r="J814" s="146"/>
      <c r="K814" s="16">
        <v>42544</v>
      </c>
      <c r="L814" s="146" t="s">
        <v>9470</v>
      </c>
      <c r="M814" s="146"/>
    </row>
    <row r="815" spans="1:13" ht="38.25">
      <c r="A815" s="1"/>
      <c r="B815" s="9">
        <v>359</v>
      </c>
      <c r="C815" s="145" t="s">
        <v>9471</v>
      </c>
      <c r="D815" s="146" t="s">
        <v>950</v>
      </c>
      <c r="E815" s="146" t="s">
        <v>1019</v>
      </c>
      <c r="F815" s="146" t="s">
        <v>1020</v>
      </c>
      <c r="G815" s="146">
        <v>700</v>
      </c>
      <c r="H815" s="146" t="s">
        <v>697</v>
      </c>
      <c r="I815" s="146"/>
      <c r="J815" s="146"/>
      <c r="K815" s="16">
        <v>42389</v>
      </c>
      <c r="L815" s="146" t="s">
        <v>9472</v>
      </c>
      <c r="M815" s="146"/>
    </row>
    <row r="816" spans="1:13" ht="38.25">
      <c r="A816" s="1"/>
      <c r="B816" s="9">
        <v>360</v>
      </c>
      <c r="C816" s="145" t="s">
        <v>9473</v>
      </c>
      <c r="D816" s="146" t="s">
        <v>950</v>
      </c>
      <c r="E816" s="146" t="s">
        <v>1021</v>
      </c>
      <c r="F816" s="146" t="s">
        <v>1022</v>
      </c>
      <c r="G816" s="146">
        <v>3395</v>
      </c>
      <c r="H816" s="146" t="s">
        <v>697</v>
      </c>
      <c r="I816" s="146"/>
      <c r="J816" s="146"/>
      <c r="K816" s="16">
        <v>42544</v>
      </c>
      <c r="L816" s="146" t="s">
        <v>1023</v>
      </c>
      <c r="M816" s="146"/>
    </row>
    <row r="817" spans="1:13" ht="25.5">
      <c r="A817" s="1"/>
      <c r="B817" s="9">
        <v>361</v>
      </c>
      <c r="C817" s="145" t="s">
        <v>9474</v>
      </c>
      <c r="D817" s="146" t="s">
        <v>950</v>
      </c>
      <c r="E817" s="146" t="s">
        <v>1024</v>
      </c>
      <c r="F817" s="146" t="s">
        <v>1025</v>
      </c>
      <c r="G817" s="146">
        <v>5400</v>
      </c>
      <c r="H817" s="146" t="s">
        <v>697</v>
      </c>
      <c r="I817" s="146"/>
      <c r="J817" s="146"/>
      <c r="K817" s="16">
        <v>42473</v>
      </c>
      <c r="L817" s="146" t="s">
        <v>1026</v>
      </c>
      <c r="M817" s="146"/>
    </row>
    <row r="818" spans="1:13" ht="38.25">
      <c r="A818" s="1"/>
      <c r="B818" s="9">
        <v>362</v>
      </c>
      <c r="C818" s="145" t="s">
        <v>9453</v>
      </c>
      <c r="D818" s="146" t="s">
        <v>950</v>
      </c>
      <c r="E818" s="146" t="s">
        <v>9475</v>
      </c>
      <c r="F818" s="146" t="s">
        <v>9476</v>
      </c>
      <c r="G818" s="146">
        <v>3200</v>
      </c>
      <c r="H818" s="146" t="s">
        <v>697</v>
      </c>
      <c r="I818" s="146"/>
      <c r="J818" s="146"/>
      <c r="K818" s="16">
        <v>42544</v>
      </c>
      <c r="L818" s="146" t="s">
        <v>9477</v>
      </c>
      <c r="M818" s="146"/>
    </row>
    <row r="819" spans="1:13" ht="25.5">
      <c r="A819" s="1"/>
      <c r="B819" s="9">
        <v>363</v>
      </c>
      <c r="C819" s="145" t="s">
        <v>9478</v>
      </c>
      <c r="D819" s="146" t="s">
        <v>950</v>
      </c>
      <c r="E819" s="146" t="s">
        <v>9479</v>
      </c>
      <c r="F819" s="146" t="s">
        <v>9480</v>
      </c>
      <c r="G819" s="146">
        <v>25907</v>
      </c>
      <c r="H819" s="146" t="s">
        <v>697</v>
      </c>
      <c r="I819" s="146"/>
      <c r="J819" s="146"/>
      <c r="K819" s="16">
        <v>42544</v>
      </c>
      <c r="L819" s="146" t="s">
        <v>9481</v>
      </c>
      <c r="M819" s="146"/>
    </row>
    <row r="820" spans="1:13" ht="38.25">
      <c r="A820" s="1"/>
      <c r="B820" s="9">
        <v>364</v>
      </c>
      <c r="C820" s="145" t="s">
        <v>9482</v>
      </c>
      <c r="D820" s="146" t="s">
        <v>950</v>
      </c>
      <c r="E820" s="146" t="s">
        <v>9483</v>
      </c>
      <c r="F820" s="146" t="s">
        <v>9484</v>
      </c>
      <c r="G820" s="146">
        <v>57800</v>
      </c>
      <c r="H820" s="146" t="s">
        <v>697</v>
      </c>
      <c r="I820" s="146"/>
      <c r="J820" s="146"/>
      <c r="K820" s="16"/>
      <c r="L820" s="146" t="s">
        <v>9485</v>
      </c>
      <c r="M820" s="146"/>
    </row>
    <row r="821" spans="1:13" ht="25.5">
      <c r="A821" s="1"/>
      <c r="B821" s="9">
        <v>365</v>
      </c>
      <c r="C821" s="145" t="s">
        <v>9486</v>
      </c>
      <c r="D821" s="146" t="s">
        <v>950</v>
      </c>
      <c r="E821" s="146" t="s">
        <v>9487</v>
      </c>
      <c r="F821" s="146" t="s">
        <v>9488</v>
      </c>
      <c r="G821" s="146">
        <v>4200</v>
      </c>
      <c r="H821" s="146" t="s">
        <v>697</v>
      </c>
      <c r="I821" s="146"/>
      <c r="J821" s="146"/>
      <c r="K821" s="16"/>
      <c r="L821" s="146" t="s">
        <v>9489</v>
      </c>
      <c r="M821" s="146"/>
    </row>
    <row r="822" spans="1:13" ht="38.25">
      <c r="A822" s="1"/>
      <c r="B822" s="9">
        <v>366</v>
      </c>
      <c r="C822" s="145" t="s">
        <v>9490</v>
      </c>
      <c r="D822" s="146" t="s">
        <v>950</v>
      </c>
      <c r="E822" s="146" t="s">
        <v>1027</v>
      </c>
      <c r="F822" s="146" t="s">
        <v>1028</v>
      </c>
      <c r="G822" s="146">
        <v>3395</v>
      </c>
      <c r="H822" s="146" t="s">
        <v>697</v>
      </c>
      <c r="I822" s="146"/>
      <c r="J822" s="146"/>
      <c r="K822" s="16"/>
      <c r="L822" s="146" t="s">
        <v>9491</v>
      </c>
      <c r="M822" s="146"/>
    </row>
    <row r="823" spans="1:13" ht="51">
      <c r="A823" s="1"/>
      <c r="B823" s="9">
        <v>367</v>
      </c>
      <c r="C823" s="145" t="s">
        <v>9616</v>
      </c>
      <c r="D823" s="146" t="s">
        <v>9617</v>
      </c>
      <c r="E823" s="146" t="s">
        <v>9618</v>
      </c>
      <c r="F823" s="16" t="s">
        <v>9619</v>
      </c>
      <c r="G823" s="146" t="s">
        <v>9620</v>
      </c>
      <c r="H823" s="146" t="s">
        <v>697</v>
      </c>
      <c r="I823" s="146"/>
      <c r="J823" s="146"/>
      <c r="K823" s="16" t="s">
        <v>9621</v>
      </c>
      <c r="L823" s="146" t="s">
        <v>9622</v>
      </c>
      <c r="M823" s="16"/>
    </row>
    <row r="824" spans="1:13" ht="51">
      <c r="A824" s="1"/>
      <c r="B824" s="9">
        <v>368</v>
      </c>
      <c r="C824" s="145" t="s">
        <v>9623</v>
      </c>
      <c r="D824" s="146" t="s">
        <v>9617</v>
      </c>
      <c r="E824" s="16" t="s">
        <v>9624</v>
      </c>
      <c r="F824" s="146" t="s">
        <v>9625</v>
      </c>
      <c r="G824" s="146" t="s">
        <v>9626</v>
      </c>
      <c r="H824" s="146" t="s">
        <v>697</v>
      </c>
      <c r="I824" s="146"/>
      <c r="J824" s="146"/>
      <c r="K824" s="16" t="s">
        <v>9621</v>
      </c>
      <c r="L824" s="146" t="s">
        <v>9627</v>
      </c>
      <c r="M824" s="146"/>
    </row>
    <row r="825" spans="1:13" ht="51">
      <c r="A825" s="1"/>
      <c r="B825" s="9">
        <v>369</v>
      </c>
      <c r="C825" s="145" t="s">
        <v>9628</v>
      </c>
      <c r="D825" s="146" t="s">
        <v>9617</v>
      </c>
      <c r="E825" s="146" t="s">
        <v>9624</v>
      </c>
      <c r="F825" s="146" t="s">
        <v>9629</v>
      </c>
      <c r="G825" s="146" t="s">
        <v>9630</v>
      </c>
      <c r="H825" s="146" t="s">
        <v>697</v>
      </c>
      <c r="I825" s="146"/>
      <c r="J825" s="146"/>
      <c r="K825" s="16" t="s">
        <v>9621</v>
      </c>
      <c r="L825" s="146" t="s">
        <v>9631</v>
      </c>
      <c r="M825" s="146"/>
    </row>
    <row r="826" spans="1:13" ht="38.25">
      <c r="A826" s="1"/>
      <c r="B826" s="9">
        <v>370</v>
      </c>
      <c r="C826" s="145" t="s">
        <v>9632</v>
      </c>
      <c r="D826" s="146" t="s">
        <v>9633</v>
      </c>
      <c r="E826" s="146" t="s">
        <v>9634</v>
      </c>
      <c r="F826" s="146" t="s">
        <v>9635</v>
      </c>
      <c r="G826" s="146" t="s">
        <v>9636</v>
      </c>
      <c r="H826" s="146" t="s">
        <v>697</v>
      </c>
      <c r="I826" s="146"/>
      <c r="J826" s="146"/>
      <c r="K826" s="16" t="s">
        <v>9637</v>
      </c>
      <c r="L826" s="146" t="s">
        <v>9638</v>
      </c>
      <c r="M826" s="146"/>
    </row>
    <row r="827" spans="1:13" ht="51">
      <c r="A827" s="1"/>
      <c r="B827" s="9">
        <v>371</v>
      </c>
      <c r="C827" s="145" t="s">
        <v>9632</v>
      </c>
      <c r="D827" s="146" t="s">
        <v>9633</v>
      </c>
      <c r="E827" s="146" t="s">
        <v>9639</v>
      </c>
      <c r="F827" s="146" t="s">
        <v>9640</v>
      </c>
      <c r="G827" s="146" t="s">
        <v>9641</v>
      </c>
      <c r="H827" s="146" t="s">
        <v>697</v>
      </c>
      <c r="I827" s="146"/>
      <c r="J827" s="146"/>
      <c r="K827" s="16" t="s">
        <v>9642</v>
      </c>
      <c r="L827" s="146" t="s">
        <v>9643</v>
      </c>
      <c r="M827" s="146"/>
    </row>
    <row r="828" spans="1:13" ht="25.5">
      <c r="A828" s="1"/>
      <c r="B828" s="9">
        <v>372</v>
      </c>
      <c r="C828" s="145" t="s">
        <v>9644</v>
      </c>
      <c r="D828" s="146" t="s">
        <v>9645</v>
      </c>
      <c r="E828" s="146" t="s">
        <v>9646</v>
      </c>
      <c r="F828" s="146" t="s">
        <v>9647</v>
      </c>
      <c r="G828" s="146" t="s">
        <v>9648</v>
      </c>
      <c r="H828" s="146" t="s">
        <v>697</v>
      </c>
      <c r="I828" s="146"/>
      <c r="J828" s="146"/>
      <c r="K828" s="16">
        <v>43034</v>
      </c>
      <c r="L828" s="146" t="s">
        <v>9649</v>
      </c>
      <c r="M828" s="146"/>
    </row>
    <row r="829" spans="1:13" ht="51">
      <c r="A829" s="1"/>
      <c r="B829" s="9">
        <v>373</v>
      </c>
      <c r="C829" s="145" t="s">
        <v>10087</v>
      </c>
      <c r="D829" s="146" t="s">
        <v>10088</v>
      </c>
      <c r="E829" s="146" t="s">
        <v>10089</v>
      </c>
      <c r="F829" s="146" t="s">
        <v>10090</v>
      </c>
      <c r="G829" s="14" t="s">
        <v>10091</v>
      </c>
      <c r="H829" s="146" t="s">
        <v>697</v>
      </c>
      <c r="I829" s="146"/>
      <c r="J829" s="146"/>
      <c r="K829" s="16">
        <v>43055</v>
      </c>
      <c r="L829" s="146" t="s">
        <v>10092</v>
      </c>
      <c r="M829" s="146"/>
    </row>
    <row r="830" spans="1:13" ht="38.25">
      <c r="A830" s="1"/>
      <c r="B830" s="9">
        <v>374</v>
      </c>
      <c r="C830" s="145" t="s">
        <v>10093</v>
      </c>
      <c r="D830" s="146" t="s">
        <v>10094</v>
      </c>
      <c r="E830" s="146" t="s">
        <v>10095</v>
      </c>
      <c r="F830" s="146" t="s">
        <v>10096</v>
      </c>
      <c r="G830" s="146" t="s">
        <v>10097</v>
      </c>
      <c r="H830" s="146" t="s">
        <v>697</v>
      </c>
      <c r="I830" s="146"/>
      <c r="J830" s="146"/>
      <c r="K830" s="16" t="s">
        <v>10098</v>
      </c>
      <c r="L830" s="146" t="s">
        <v>10099</v>
      </c>
      <c r="M830" s="146"/>
    </row>
    <row r="831" spans="1:13" ht="51">
      <c r="A831" s="1"/>
      <c r="B831" s="9">
        <v>375</v>
      </c>
      <c r="C831" s="145" t="s">
        <v>10100</v>
      </c>
      <c r="D831" s="146" t="s">
        <v>10101</v>
      </c>
      <c r="E831" s="146" t="s">
        <v>10102</v>
      </c>
      <c r="F831" s="146" t="s">
        <v>10103</v>
      </c>
      <c r="G831" s="146" t="s">
        <v>10097</v>
      </c>
      <c r="H831" s="146" t="s">
        <v>697</v>
      </c>
      <c r="I831" s="146"/>
      <c r="J831" s="146"/>
      <c r="K831" s="16">
        <v>43059</v>
      </c>
      <c r="L831" s="146" t="s">
        <v>10104</v>
      </c>
      <c r="M831" s="146"/>
    </row>
    <row r="832" spans="1:13" ht="38.25">
      <c r="A832" s="1"/>
      <c r="B832" s="9">
        <v>376</v>
      </c>
      <c r="C832" s="145" t="s">
        <v>10105</v>
      </c>
      <c r="D832" s="146" t="s">
        <v>10106</v>
      </c>
      <c r="E832" s="146" t="s">
        <v>10107</v>
      </c>
      <c r="F832" s="146" t="s">
        <v>10108</v>
      </c>
      <c r="G832" s="146" t="s">
        <v>10109</v>
      </c>
      <c r="H832" s="146" t="s">
        <v>697</v>
      </c>
      <c r="I832" s="146"/>
      <c r="J832" s="146"/>
      <c r="K832" s="16">
        <v>43062</v>
      </c>
      <c r="L832" s="146" t="s">
        <v>10110</v>
      </c>
      <c r="M832" s="146"/>
    </row>
    <row r="833" spans="1:13" ht="25.5">
      <c r="A833" s="1"/>
      <c r="B833" s="9">
        <v>377</v>
      </c>
      <c r="C833" s="145" t="s">
        <v>10359</v>
      </c>
      <c r="D833" s="146" t="s">
        <v>10360</v>
      </c>
      <c r="E833" s="146" t="s">
        <v>10372</v>
      </c>
      <c r="F833" s="146" t="s">
        <v>10373</v>
      </c>
      <c r="G833" s="146" t="s">
        <v>10361</v>
      </c>
      <c r="H833" s="146" t="s">
        <v>697</v>
      </c>
      <c r="I833" s="146"/>
      <c r="J833" s="146"/>
      <c r="K833" s="16">
        <v>43089</v>
      </c>
      <c r="L833" s="146" t="s">
        <v>10430</v>
      </c>
      <c r="M833" s="146"/>
    </row>
    <row r="834" spans="1:13" ht="38.25">
      <c r="A834" s="1"/>
      <c r="B834" s="9">
        <v>378</v>
      </c>
      <c r="C834" s="145" t="s">
        <v>10431</v>
      </c>
      <c r="D834" s="146" t="s">
        <v>10432</v>
      </c>
      <c r="E834" s="146" t="s">
        <v>10433</v>
      </c>
      <c r="F834" s="146" t="s">
        <v>9614</v>
      </c>
      <c r="G834" s="146" t="s">
        <v>10434</v>
      </c>
      <c r="H834" s="146" t="s">
        <v>697</v>
      </c>
      <c r="I834" s="146"/>
      <c r="J834" s="146"/>
      <c r="K834" s="16">
        <v>43108</v>
      </c>
      <c r="L834" s="146" t="s">
        <v>10435</v>
      </c>
      <c r="M834" s="146"/>
    </row>
    <row r="835" spans="1:13" ht="51">
      <c r="A835" s="1"/>
      <c r="B835" s="9">
        <v>379</v>
      </c>
      <c r="C835" s="145" t="s">
        <v>691</v>
      </c>
      <c r="D835" s="146" t="s">
        <v>12217</v>
      </c>
      <c r="E835" s="146" t="s">
        <v>12218</v>
      </c>
      <c r="F835" s="146" t="s">
        <v>12219</v>
      </c>
      <c r="G835" s="146" t="s">
        <v>12220</v>
      </c>
      <c r="H835" s="146" t="s">
        <v>697</v>
      </c>
      <c r="I835" s="146"/>
      <c r="J835" s="146"/>
      <c r="K835" s="16">
        <v>43164</v>
      </c>
      <c r="L835" s="146" t="s">
        <v>12221</v>
      </c>
      <c r="M835" s="146"/>
    </row>
    <row r="836" spans="1:13" ht="51">
      <c r="A836" s="1"/>
      <c r="B836" s="9">
        <v>380</v>
      </c>
      <c r="C836" s="145" t="s">
        <v>755</v>
      </c>
      <c r="D836" s="146" t="s">
        <v>12217</v>
      </c>
      <c r="E836" s="146" t="s">
        <v>12222</v>
      </c>
      <c r="F836" s="146" t="s">
        <v>12223</v>
      </c>
      <c r="G836" s="146" t="s">
        <v>12224</v>
      </c>
      <c r="H836" s="146" t="s">
        <v>697</v>
      </c>
      <c r="I836" s="146"/>
      <c r="J836" s="146"/>
      <c r="K836" s="16">
        <v>43167</v>
      </c>
      <c r="L836" s="146" t="s">
        <v>12225</v>
      </c>
      <c r="M836" s="146"/>
    </row>
    <row r="837" spans="1:13" ht="25.5">
      <c r="A837" s="1"/>
      <c r="B837" s="9">
        <v>381</v>
      </c>
      <c r="C837" s="145" t="s">
        <v>161</v>
      </c>
      <c r="D837" s="146" t="s">
        <v>12506</v>
      </c>
      <c r="E837" s="146" t="s">
        <v>12507</v>
      </c>
      <c r="F837" s="146" t="s">
        <v>12508</v>
      </c>
      <c r="G837" s="146" t="s">
        <v>12509</v>
      </c>
      <c r="H837" s="146" t="s">
        <v>697</v>
      </c>
      <c r="I837" s="146"/>
      <c r="J837" s="146"/>
      <c r="K837" s="16">
        <v>43179</v>
      </c>
      <c r="L837" s="146" t="s">
        <v>12510</v>
      </c>
      <c r="M837" s="146"/>
    </row>
    <row r="838" spans="1:13" ht="25.5">
      <c r="A838" s="1"/>
      <c r="B838" s="9">
        <v>382</v>
      </c>
      <c r="C838" s="145" t="s">
        <v>12511</v>
      </c>
      <c r="D838" s="146" t="s">
        <v>12512</v>
      </c>
      <c r="E838" s="146" t="s">
        <v>12513</v>
      </c>
      <c r="F838" s="146" t="s">
        <v>12514</v>
      </c>
      <c r="G838" s="146" t="s">
        <v>12515</v>
      </c>
      <c r="H838" s="146" t="s">
        <v>697</v>
      </c>
      <c r="I838" s="146"/>
      <c r="J838" s="146"/>
      <c r="K838" s="16">
        <v>43188</v>
      </c>
      <c r="L838" s="146" t="s">
        <v>12516</v>
      </c>
      <c r="M838" s="146"/>
    </row>
    <row r="839" spans="1:13" ht="38.25">
      <c r="A839" s="1"/>
      <c r="B839" s="9">
        <v>383</v>
      </c>
      <c r="C839" s="145" t="s">
        <v>12603</v>
      </c>
      <c r="D839" s="146" t="s">
        <v>12604</v>
      </c>
      <c r="E839" s="146" t="s">
        <v>12605</v>
      </c>
      <c r="F839" s="146" t="s">
        <v>12606</v>
      </c>
      <c r="G839" s="146" t="s">
        <v>12607</v>
      </c>
      <c r="H839" s="146" t="s">
        <v>697</v>
      </c>
      <c r="I839" s="146"/>
      <c r="J839" s="146"/>
      <c r="K839" s="16">
        <v>43195</v>
      </c>
      <c r="L839" s="146" t="s">
        <v>12608</v>
      </c>
      <c r="M839" s="146" t="s">
        <v>9071</v>
      </c>
    </row>
    <row r="840" spans="1:13" ht="38.25">
      <c r="A840" s="34">
        <v>4</v>
      </c>
      <c r="B840" s="26" t="s">
        <v>1189</v>
      </c>
      <c r="C840" s="42">
        <f>COUNTA(C841:C859)</f>
        <v>19</v>
      </c>
      <c r="D840" s="26"/>
      <c r="E840" s="26"/>
      <c r="F840" s="26"/>
      <c r="G840" s="26"/>
      <c r="H840" s="26"/>
      <c r="I840" s="26"/>
      <c r="J840" s="26"/>
      <c r="K840" s="31"/>
      <c r="L840" s="133"/>
      <c r="M840" s="117">
        <v>43286</v>
      </c>
    </row>
    <row r="841" spans="1:13" ht="51">
      <c r="A841" s="34"/>
      <c r="B841" s="26">
        <v>1</v>
      </c>
      <c r="C841" s="42" t="s">
        <v>1219</v>
      </c>
      <c r="D841" s="27" t="s">
        <v>11940</v>
      </c>
      <c r="E841" s="27" t="s">
        <v>1220</v>
      </c>
      <c r="F841" s="27" t="s">
        <v>1221</v>
      </c>
      <c r="G841" s="27" t="s">
        <v>10898</v>
      </c>
      <c r="H841" s="27" t="s">
        <v>36</v>
      </c>
      <c r="I841" s="27"/>
      <c r="J841" s="27"/>
      <c r="K841" s="10" t="s">
        <v>7287</v>
      </c>
      <c r="L841" s="134" t="s">
        <v>1222</v>
      </c>
      <c r="M841" s="134"/>
    </row>
    <row r="842" spans="1:13" ht="51">
      <c r="A842" s="34"/>
      <c r="B842" s="26">
        <v>2</v>
      </c>
      <c r="C842" s="42" t="s">
        <v>1223</v>
      </c>
      <c r="D842" s="27" t="s">
        <v>1224</v>
      </c>
      <c r="E842" s="27" t="s">
        <v>1225</v>
      </c>
      <c r="F842" s="27" t="s">
        <v>1226</v>
      </c>
      <c r="G842" s="27" t="s">
        <v>10899</v>
      </c>
      <c r="H842" s="27" t="s">
        <v>36</v>
      </c>
      <c r="I842" s="27"/>
      <c r="J842" s="27"/>
      <c r="K842" s="10">
        <v>42380</v>
      </c>
      <c r="L842" s="134" t="s">
        <v>1227</v>
      </c>
      <c r="M842" s="134"/>
    </row>
    <row r="843" spans="1:13" ht="63.75">
      <c r="A843" s="34"/>
      <c r="B843" s="122">
        <v>3</v>
      </c>
      <c r="C843" s="42" t="s">
        <v>1228</v>
      </c>
      <c r="D843" s="27" t="s">
        <v>8352</v>
      </c>
      <c r="E843" s="27" t="s">
        <v>1229</v>
      </c>
      <c r="F843" s="27" t="s">
        <v>1230</v>
      </c>
      <c r="G843" s="27" t="s">
        <v>10900</v>
      </c>
      <c r="H843" s="27" t="s">
        <v>36</v>
      </c>
      <c r="I843" s="27"/>
      <c r="J843" s="27"/>
      <c r="K843" s="10" t="s">
        <v>7287</v>
      </c>
      <c r="L843" s="134" t="s">
        <v>1231</v>
      </c>
      <c r="M843" s="134"/>
    </row>
    <row r="844" spans="1:13" ht="63.75">
      <c r="A844" s="34"/>
      <c r="B844" s="122">
        <v>4</v>
      </c>
      <c r="C844" s="42" t="s">
        <v>11941</v>
      </c>
      <c r="D844" s="27" t="s">
        <v>1232</v>
      </c>
      <c r="E844" s="27" t="s">
        <v>1233</v>
      </c>
      <c r="F844" s="27" t="s">
        <v>1234</v>
      </c>
      <c r="G844" s="27" t="s">
        <v>10901</v>
      </c>
      <c r="H844" s="27" t="s">
        <v>36</v>
      </c>
      <c r="I844" s="27"/>
      <c r="J844" s="27"/>
      <c r="K844" s="10" t="s">
        <v>8353</v>
      </c>
      <c r="L844" s="134" t="s">
        <v>11942</v>
      </c>
      <c r="M844" s="134"/>
    </row>
    <row r="845" spans="1:13" ht="63.75">
      <c r="A845" s="34"/>
      <c r="B845" s="122">
        <v>5</v>
      </c>
      <c r="C845" s="42" t="s">
        <v>1235</v>
      </c>
      <c r="D845" s="27" t="s">
        <v>1236</v>
      </c>
      <c r="E845" s="27" t="s">
        <v>1237</v>
      </c>
      <c r="F845" s="27" t="s">
        <v>1238</v>
      </c>
      <c r="G845" s="27" t="s">
        <v>10902</v>
      </c>
      <c r="H845" s="27" t="s">
        <v>36</v>
      </c>
      <c r="I845" s="27"/>
      <c r="J845" s="27"/>
      <c r="K845" s="10" t="s">
        <v>8354</v>
      </c>
      <c r="L845" s="134" t="s">
        <v>1239</v>
      </c>
      <c r="M845" s="134"/>
    </row>
    <row r="846" spans="1:13" ht="12.75">
      <c r="A846" s="34"/>
      <c r="B846" s="122">
        <v>6</v>
      </c>
      <c r="C846" s="42" t="s">
        <v>8356</v>
      </c>
      <c r="D846" s="27" t="s">
        <v>12234</v>
      </c>
      <c r="E846" s="27" t="s">
        <v>12235</v>
      </c>
      <c r="F846" s="27" t="s">
        <v>12236</v>
      </c>
      <c r="G846" s="27">
        <v>4000000</v>
      </c>
      <c r="H846" s="27"/>
      <c r="I846" s="27"/>
      <c r="J846" s="27"/>
      <c r="K846" s="10"/>
      <c r="L846" s="134"/>
      <c r="M846" s="134"/>
    </row>
    <row r="847" spans="1:13" ht="63.75">
      <c r="A847" s="34"/>
      <c r="B847" s="122">
        <v>7</v>
      </c>
      <c r="C847" s="42" t="s">
        <v>1240</v>
      </c>
      <c r="D847" s="27" t="s">
        <v>8355</v>
      </c>
      <c r="E847" s="27" t="s">
        <v>1241</v>
      </c>
      <c r="F847" s="27" t="s">
        <v>1242</v>
      </c>
      <c r="G847" s="27" t="s">
        <v>10903</v>
      </c>
      <c r="H847" s="27" t="s">
        <v>36</v>
      </c>
      <c r="I847" s="27"/>
      <c r="J847" s="27"/>
      <c r="K847" s="10">
        <v>42591</v>
      </c>
      <c r="L847" s="134" t="s">
        <v>1243</v>
      </c>
      <c r="M847" s="134"/>
    </row>
    <row r="848" spans="1:13" ht="76.5">
      <c r="A848" s="34"/>
      <c r="B848" s="122">
        <v>8</v>
      </c>
      <c r="C848" s="42" t="s">
        <v>1190</v>
      </c>
      <c r="D848" s="27" t="s">
        <v>1191</v>
      </c>
      <c r="E848" s="27" t="s">
        <v>1192</v>
      </c>
      <c r="F848" s="27" t="s">
        <v>1193</v>
      </c>
      <c r="G848" s="27">
        <v>46500</v>
      </c>
      <c r="H848" s="27"/>
      <c r="I848" s="27"/>
      <c r="J848" s="27" t="s">
        <v>36</v>
      </c>
      <c r="K848" s="10" t="s">
        <v>11943</v>
      </c>
      <c r="L848" s="134" t="s">
        <v>11944</v>
      </c>
      <c r="M848" s="134"/>
    </row>
    <row r="849" spans="1:13" ht="76.5">
      <c r="A849" s="34"/>
      <c r="B849" s="122">
        <v>9</v>
      </c>
      <c r="C849" s="42" t="s">
        <v>1194</v>
      </c>
      <c r="D849" s="27" t="s">
        <v>1191</v>
      </c>
      <c r="E849" s="27" t="s">
        <v>1195</v>
      </c>
      <c r="F849" s="27" t="s">
        <v>1196</v>
      </c>
      <c r="G849" s="27">
        <v>2600</v>
      </c>
      <c r="H849" s="27" t="s">
        <v>36</v>
      </c>
      <c r="I849" s="27"/>
      <c r="J849" s="27"/>
      <c r="K849" s="10" t="s">
        <v>11945</v>
      </c>
      <c r="L849" s="134" t="s">
        <v>11946</v>
      </c>
      <c r="M849" s="134"/>
    </row>
    <row r="850" spans="1:13" ht="76.5">
      <c r="A850" s="34"/>
      <c r="B850" s="122">
        <v>10</v>
      </c>
      <c r="C850" s="42" t="s">
        <v>12237</v>
      </c>
      <c r="D850" s="27" t="s">
        <v>12238</v>
      </c>
      <c r="E850" s="27" t="s">
        <v>12239</v>
      </c>
      <c r="F850" s="27" t="s">
        <v>12240</v>
      </c>
      <c r="G850" s="27">
        <v>200000</v>
      </c>
      <c r="H850" s="27" t="s">
        <v>36</v>
      </c>
      <c r="I850" s="27"/>
      <c r="J850" s="27"/>
      <c r="K850" s="10"/>
      <c r="L850" s="134"/>
      <c r="M850" s="134"/>
    </row>
    <row r="851" spans="1:13" ht="76.5">
      <c r="A851" s="34"/>
      <c r="B851" s="122">
        <v>11</v>
      </c>
      <c r="C851" s="42" t="s">
        <v>1194</v>
      </c>
      <c r="D851" s="27" t="s">
        <v>1191</v>
      </c>
      <c r="E851" s="27" t="s">
        <v>1200</v>
      </c>
      <c r="F851" s="27" t="s">
        <v>1201</v>
      </c>
      <c r="G851" s="27">
        <v>1000</v>
      </c>
      <c r="H851" s="27" t="s">
        <v>36</v>
      </c>
      <c r="I851" s="27"/>
      <c r="J851" s="27"/>
      <c r="K851" s="10" t="s">
        <v>11945</v>
      </c>
      <c r="L851" s="134" t="s">
        <v>11947</v>
      </c>
      <c r="M851" s="134"/>
    </row>
    <row r="852" spans="1:13" ht="89.25">
      <c r="A852" s="34"/>
      <c r="B852" s="122">
        <v>12</v>
      </c>
      <c r="C852" s="42" t="s">
        <v>1202</v>
      </c>
      <c r="D852" s="27" t="s">
        <v>1203</v>
      </c>
      <c r="E852" s="27" t="s">
        <v>1204</v>
      </c>
      <c r="F852" s="27" t="s">
        <v>1205</v>
      </c>
      <c r="G852" s="27">
        <v>1007</v>
      </c>
      <c r="H852" s="27" t="s">
        <v>36</v>
      </c>
      <c r="I852" s="27"/>
      <c r="J852" s="27"/>
      <c r="K852" s="10" t="s">
        <v>11943</v>
      </c>
      <c r="L852" s="134" t="s">
        <v>11948</v>
      </c>
      <c r="M852" s="134"/>
    </row>
    <row r="853" spans="1:13" ht="89.25">
      <c r="A853" s="34"/>
      <c r="B853" s="122">
        <v>13</v>
      </c>
      <c r="C853" s="42" t="s">
        <v>1202</v>
      </c>
      <c r="D853" s="27" t="s">
        <v>1203</v>
      </c>
      <c r="E853" s="27" t="s">
        <v>1207</v>
      </c>
      <c r="F853" s="27" t="s">
        <v>1208</v>
      </c>
      <c r="G853" s="27">
        <v>800</v>
      </c>
      <c r="H853" s="27" t="s">
        <v>36</v>
      </c>
      <c r="I853" s="27"/>
      <c r="J853" s="27"/>
      <c r="K853" s="10" t="s">
        <v>11943</v>
      </c>
      <c r="L853" s="134" t="s">
        <v>11949</v>
      </c>
      <c r="M853" s="134"/>
    </row>
    <row r="854" spans="1:13" ht="89.25">
      <c r="A854" s="34"/>
      <c r="B854" s="122">
        <v>14</v>
      </c>
      <c r="C854" s="42" t="s">
        <v>1198</v>
      </c>
      <c r="D854" s="27" t="s">
        <v>1199</v>
      </c>
      <c r="E854" s="27" t="s">
        <v>1209</v>
      </c>
      <c r="F854" s="27" t="s">
        <v>1210</v>
      </c>
      <c r="G854" s="27">
        <v>24806</v>
      </c>
      <c r="H854" s="27" t="s">
        <v>36</v>
      </c>
      <c r="I854" s="27"/>
      <c r="J854" s="27"/>
      <c r="K854" s="10">
        <v>42955</v>
      </c>
      <c r="L854" s="134" t="s">
        <v>11950</v>
      </c>
      <c r="M854" s="134"/>
    </row>
    <row r="855" spans="1:13" ht="76.5">
      <c r="A855" s="34"/>
      <c r="B855" s="122">
        <v>15</v>
      </c>
      <c r="C855" s="42" t="s">
        <v>1211</v>
      </c>
      <c r="D855" s="27" t="s">
        <v>1212</v>
      </c>
      <c r="E855" s="27" t="s">
        <v>1213</v>
      </c>
      <c r="F855" s="27" t="s">
        <v>1214</v>
      </c>
      <c r="G855" s="27">
        <v>3200</v>
      </c>
      <c r="H855" s="27" t="s">
        <v>36</v>
      </c>
      <c r="I855" s="27"/>
      <c r="J855" s="27"/>
      <c r="K855" s="10" t="s">
        <v>11951</v>
      </c>
      <c r="L855" s="134" t="s">
        <v>11952</v>
      </c>
      <c r="M855" s="134"/>
    </row>
    <row r="856" spans="1:13" ht="76.5">
      <c r="A856" s="34"/>
      <c r="B856" s="122">
        <v>16</v>
      </c>
      <c r="C856" s="42" t="s">
        <v>1202</v>
      </c>
      <c r="D856" s="27" t="s">
        <v>1203</v>
      </c>
      <c r="E856" s="27" t="s">
        <v>8357</v>
      </c>
      <c r="F856" s="27" t="s">
        <v>8358</v>
      </c>
      <c r="G856" s="27">
        <v>700</v>
      </c>
      <c r="H856" s="27" t="s">
        <v>36</v>
      </c>
      <c r="I856" s="27"/>
      <c r="J856" s="27"/>
      <c r="K856" s="10" t="s">
        <v>11953</v>
      </c>
      <c r="L856" s="134" t="s">
        <v>11954</v>
      </c>
      <c r="M856" s="134"/>
    </row>
    <row r="857" spans="1:13" ht="76.5">
      <c r="A857" s="34"/>
      <c r="B857" s="122">
        <v>17</v>
      </c>
      <c r="C857" s="42" t="s">
        <v>1215</v>
      </c>
      <c r="D857" s="27" t="s">
        <v>1216</v>
      </c>
      <c r="E857" s="27" t="s">
        <v>1217</v>
      </c>
      <c r="F857" s="27" t="s">
        <v>1218</v>
      </c>
      <c r="G857" s="27">
        <v>342746</v>
      </c>
      <c r="H857" s="27" t="s">
        <v>36</v>
      </c>
      <c r="I857" s="27"/>
      <c r="J857" s="27"/>
      <c r="K857" s="10">
        <v>42984</v>
      </c>
      <c r="L857" s="134" t="s">
        <v>11955</v>
      </c>
      <c r="M857" s="134"/>
    </row>
    <row r="858" spans="1:13" ht="76.5">
      <c r="A858" s="34"/>
      <c r="B858" s="122">
        <v>18</v>
      </c>
      <c r="C858" s="42" t="s">
        <v>8360</v>
      </c>
      <c r="D858" s="27" t="s">
        <v>8361</v>
      </c>
      <c r="E858" s="27" t="s">
        <v>8362</v>
      </c>
      <c r="F858" s="27" t="s">
        <v>8363</v>
      </c>
      <c r="G858" s="27">
        <v>36231</v>
      </c>
      <c r="H858" s="27" t="s">
        <v>36</v>
      </c>
      <c r="I858" s="27"/>
      <c r="J858" s="27"/>
      <c r="K858" s="10" t="s">
        <v>11956</v>
      </c>
      <c r="L858" s="134" t="s">
        <v>11957</v>
      </c>
      <c r="M858" s="134"/>
    </row>
    <row r="859" spans="1:13" ht="76.5">
      <c r="A859" s="182"/>
      <c r="B859" s="122">
        <v>19</v>
      </c>
      <c r="C859" s="42" t="s">
        <v>12241</v>
      </c>
      <c r="D859" s="27" t="s">
        <v>8359</v>
      </c>
      <c r="E859" s="27" t="s">
        <v>8364</v>
      </c>
      <c r="F859" s="27" t="s">
        <v>8365</v>
      </c>
      <c r="G859" s="27">
        <v>45000</v>
      </c>
      <c r="H859" s="27" t="s">
        <v>36</v>
      </c>
      <c r="I859" s="27"/>
      <c r="J859" s="27"/>
      <c r="K859" s="10" t="s">
        <v>11943</v>
      </c>
      <c r="L859" s="134" t="s">
        <v>11958</v>
      </c>
      <c r="M859" s="134"/>
    </row>
    <row r="860" spans="1:13" ht="51">
      <c r="A860" s="34">
        <v>5</v>
      </c>
      <c r="B860" s="26" t="s">
        <v>1244</v>
      </c>
      <c r="C860" s="42">
        <f>COUNTA(C861:C1187)</f>
        <v>327</v>
      </c>
      <c r="D860" s="26"/>
      <c r="E860" s="26"/>
      <c r="F860" s="26"/>
      <c r="G860" s="26"/>
      <c r="H860" s="26"/>
      <c r="I860" s="26"/>
      <c r="J860" s="26"/>
      <c r="K860" s="31"/>
      <c r="L860" s="133"/>
      <c r="M860" s="117">
        <v>43286</v>
      </c>
    </row>
    <row r="861" spans="1:115" s="1" customFormat="1" ht="25.5">
      <c r="A861" s="88"/>
      <c r="B861" s="88">
        <v>1</v>
      </c>
      <c r="C861" s="17" t="s">
        <v>1853</v>
      </c>
      <c r="D861" s="18" t="s">
        <v>1245</v>
      </c>
      <c r="E861" s="18" t="s">
        <v>1854</v>
      </c>
      <c r="F861" s="18" t="s">
        <v>1855</v>
      </c>
      <c r="G861" s="88" t="s">
        <v>1259</v>
      </c>
      <c r="H861" s="88" t="s">
        <v>697</v>
      </c>
      <c r="I861" s="88"/>
      <c r="J861" s="88"/>
      <c r="K861" s="10">
        <v>42893</v>
      </c>
      <c r="L861" s="18" t="s">
        <v>1856</v>
      </c>
      <c r="M861" s="134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</row>
    <row r="862" spans="1:115" s="1" customFormat="1" ht="38.25">
      <c r="A862" s="177"/>
      <c r="B862" s="177">
        <v>2</v>
      </c>
      <c r="C862" s="17" t="s">
        <v>332</v>
      </c>
      <c r="D862" s="18" t="s">
        <v>1340</v>
      </c>
      <c r="E862" s="18" t="s">
        <v>1341</v>
      </c>
      <c r="F862" s="18" t="s">
        <v>1342</v>
      </c>
      <c r="G862" s="177" t="s">
        <v>10113</v>
      </c>
      <c r="H862" s="177" t="s">
        <v>697</v>
      </c>
      <c r="I862" s="177"/>
      <c r="J862" s="177"/>
      <c r="K862" s="16">
        <v>42906</v>
      </c>
      <c r="L862" s="18" t="s">
        <v>5650</v>
      </c>
      <c r="M862" s="177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</row>
    <row r="863" spans="1:115" s="1" customFormat="1" ht="38.25">
      <c r="A863" s="177"/>
      <c r="B863" s="180">
        <v>3</v>
      </c>
      <c r="C863" s="17" t="s">
        <v>139</v>
      </c>
      <c r="D863" s="18" t="s">
        <v>1340</v>
      </c>
      <c r="E863" s="18" t="s">
        <v>1343</v>
      </c>
      <c r="F863" s="18" t="s">
        <v>1344</v>
      </c>
      <c r="G863" s="177" t="s">
        <v>1314</v>
      </c>
      <c r="H863" s="177" t="s">
        <v>697</v>
      </c>
      <c r="I863" s="177"/>
      <c r="J863" s="177"/>
      <c r="K863" s="16">
        <v>42937</v>
      </c>
      <c r="L863" s="18" t="s">
        <v>1345</v>
      </c>
      <c r="M863" s="177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</row>
    <row r="864" spans="1:115" s="1" customFormat="1" ht="38.25">
      <c r="A864" s="180"/>
      <c r="B864" s="180">
        <v>4</v>
      </c>
      <c r="C864" s="17" t="s">
        <v>1346</v>
      </c>
      <c r="D864" s="18" t="s">
        <v>1340</v>
      </c>
      <c r="E864" s="18" t="s">
        <v>1347</v>
      </c>
      <c r="F864" s="18" t="s">
        <v>1348</v>
      </c>
      <c r="G864" s="180" t="s">
        <v>1349</v>
      </c>
      <c r="H864" s="180" t="s">
        <v>697</v>
      </c>
      <c r="I864" s="180"/>
      <c r="J864" s="180"/>
      <c r="K864" s="16">
        <v>42993</v>
      </c>
      <c r="L864" s="18" t="s">
        <v>1350</v>
      </c>
      <c r="M864" s="180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</row>
    <row r="865" spans="1:115" s="1" customFormat="1" ht="38.25">
      <c r="A865" s="180"/>
      <c r="B865" s="180">
        <v>5</v>
      </c>
      <c r="C865" s="17" t="s">
        <v>1351</v>
      </c>
      <c r="D865" s="18" t="s">
        <v>1352</v>
      </c>
      <c r="E865" s="18" t="s">
        <v>1353</v>
      </c>
      <c r="F865" s="18" t="s">
        <v>1354</v>
      </c>
      <c r="G865" s="180" t="s">
        <v>1314</v>
      </c>
      <c r="H865" s="180" t="s">
        <v>697</v>
      </c>
      <c r="I865" s="180"/>
      <c r="J865" s="180"/>
      <c r="K865" s="16">
        <v>42964</v>
      </c>
      <c r="L865" s="18" t="s">
        <v>1355</v>
      </c>
      <c r="M865" s="180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</row>
    <row r="866" spans="1:115" s="1" customFormat="1" ht="51">
      <c r="A866" s="180"/>
      <c r="B866" s="180">
        <v>6</v>
      </c>
      <c r="C866" s="17" t="s">
        <v>1421</v>
      </c>
      <c r="D866" s="18" t="s">
        <v>1340</v>
      </c>
      <c r="E866" s="18" t="s">
        <v>1422</v>
      </c>
      <c r="F866" s="18" t="s">
        <v>1423</v>
      </c>
      <c r="G866" s="180" t="s">
        <v>1424</v>
      </c>
      <c r="H866" s="180" t="s">
        <v>697</v>
      </c>
      <c r="I866" s="180"/>
      <c r="J866" s="180"/>
      <c r="K866" s="16">
        <v>42905</v>
      </c>
      <c r="L866" s="18" t="s">
        <v>1425</v>
      </c>
      <c r="M866" s="180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</row>
    <row r="867" spans="1:115" s="1" customFormat="1" ht="25.5">
      <c r="A867" s="179"/>
      <c r="B867" s="180">
        <v>7</v>
      </c>
      <c r="C867" s="17" t="s">
        <v>3185</v>
      </c>
      <c r="D867" s="18" t="s">
        <v>12753</v>
      </c>
      <c r="E867" s="18" t="s">
        <v>12754</v>
      </c>
      <c r="F867" s="18" t="s">
        <v>12755</v>
      </c>
      <c r="G867" s="179" t="s">
        <v>12756</v>
      </c>
      <c r="H867" s="179" t="s">
        <v>697</v>
      </c>
      <c r="I867" s="179"/>
      <c r="J867" s="179"/>
      <c r="K867" s="16">
        <v>43129</v>
      </c>
      <c r="L867" s="18" t="s">
        <v>12757</v>
      </c>
      <c r="M867" s="179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</row>
    <row r="868" spans="1:115" s="1" customFormat="1" ht="25.5">
      <c r="A868" s="179"/>
      <c r="B868" s="180">
        <v>8</v>
      </c>
      <c r="C868" s="17" t="s">
        <v>1539</v>
      </c>
      <c r="D868" s="18" t="s">
        <v>1427</v>
      </c>
      <c r="E868" s="18" t="s">
        <v>1540</v>
      </c>
      <c r="F868" s="18" t="s">
        <v>1541</v>
      </c>
      <c r="G868" s="179" t="s">
        <v>1259</v>
      </c>
      <c r="H868" s="179" t="s">
        <v>697</v>
      </c>
      <c r="I868" s="179"/>
      <c r="J868" s="179"/>
      <c r="K868" s="16">
        <v>42902</v>
      </c>
      <c r="L868" s="18" t="s">
        <v>1542</v>
      </c>
      <c r="M868" s="179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</row>
    <row r="869" spans="1:115" s="1" customFormat="1" ht="25.5">
      <c r="A869" s="178"/>
      <c r="B869" s="180">
        <v>9</v>
      </c>
      <c r="C869" s="17" t="s">
        <v>1543</v>
      </c>
      <c r="D869" s="18" t="s">
        <v>1544</v>
      </c>
      <c r="E869" s="18" t="s">
        <v>1545</v>
      </c>
      <c r="F869" s="18" t="s">
        <v>1546</v>
      </c>
      <c r="G869" s="178" t="s">
        <v>1547</v>
      </c>
      <c r="H869" s="178" t="s">
        <v>697</v>
      </c>
      <c r="I869" s="178"/>
      <c r="J869" s="178"/>
      <c r="K869" s="16">
        <v>42916</v>
      </c>
      <c r="L869" s="18" t="s">
        <v>1548</v>
      </c>
      <c r="M869" s="178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</row>
    <row r="870" spans="1:115" s="1" customFormat="1" ht="25.5">
      <c r="A870" s="178"/>
      <c r="B870" s="180">
        <v>10</v>
      </c>
      <c r="C870" s="17" t="s">
        <v>1670</v>
      </c>
      <c r="D870" s="18" t="s">
        <v>1671</v>
      </c>
      <c r="E870" s="18" t="s">
        <v>1672</v>
      </c>
      <c r="F870" s="18" t="s">
        <v>1673</v>
      </c>
      <c r="G870" s="178" t="s">
        <v>1674</v>
      </c>
      <c r="H870" s="178" t="s">
        <v>697</v>
      </c>
      <c r="I870" s="178"/>
      <c r="J870" s="178"/>
      <c r="K870" s="16">
        <v>42870</v>
      </c>
      <c r="L870" s="18" t="s">
        <v>1675</v>
      </c>
      <c r="M870" s="178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</row>
    <row r="871" spans="1:115" s="1" customFormat="1" ht="25.5">
      <c r="A871" s="178"/>
      <c r="B871" s="180">
        <v>11</v>
      </c>
      <c r="C871" s="17" t="s">
        <v>1676</v>
      </c>
      <c r="D871" s="18" t="s">
        <v>1671</v>
      </c>
      <c r="E871" s="18" t="s">
        <v>1677</v>
      </c>
      <c r="F871" s="18" t="s">
        <v>1678</v>
      </c>
      <c r="G871" s="178" t="s">
        <v>1679</v>
      </c>
      <c r="H871" s="178" t="s">
        <v>697</v>
      </c>
      <c r="I871" s="178"/>
      <c r="J871" s="178"/>
      <c r="K871" s="16">
        <v>42870</v>
      </c>
      <c r="L871" s="18" t="s">
        <v>1680</v>
      </c>
      <c r="M871" s="178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</row>
    <row r="872" spans="1:115" s="1" customFormat="1" ht="38.25">
      <c r="A872" s="154"/>
      <c r="B872" s="180">
        <v>12</v>
      </c>
      <c r="C872" s="17" t="s">
        <v>1681</v>
      </c>
      <c r="D872" s="18" t="s">
        <v>1682</v>
      </c>
      <c r="E872" s="18" t="s">
        <v>1683</v>
      </c>
      <c r="F872" s="18" t="s">
        <v>1684</v>
      </c>
      <c r="G872" s="154" t="s">
        <v>1685</v>
      </c>
      <c r="H872" s="154" t="s">
        <v>697</v>
      </c>
      <c r="I872" s="154"/>
      <c r="J872" s="154"/>
      <c r="K872" s="10">
        <v>42940</v>
      </c>
      <c r="L872" s="18" t="s">
        <v>1686</v>
      </c>
      <c r="M872" s="154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</row>
    <row r="873" spans="1:115" s="1" customFormat="1" ht="25.5">
      <c r="A873" s="175"/>
      <c r="B873" s="180">
        <v>13</v>
      </c>
      <c r="C873" s="17" t="s">
        <v>1687</v>
      </c>
      <c r="D873" s="18" t="s">
        <v>1682</v>
      </c>
      <c r="E873" s="18" t="s">
        <v>1688</v>
      </c>
      <c r="F873" s="18" t="s">
        <v>1689</v>
      </c>
      <c r="G873" s="175" t="s">
        <v>1690</v>
      </c>
      <c r="H873" s="175" t="s">
        <v>697</v>
      </c>
      <c r="I873" s="175"/>
      <c r="J873" s="175"/>
      <c r="K873" s="10">
        <v>42940</v>
      </c>
      <c r="L873" s="18" t="s">
        <v>1691</v>
      </c>
      <c r="M873" s="175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</row>
    <row r="874" spans="1:115" s="1" customFormat="1" ht="25.5">
      <c r="A874" s="175"/>
      <c r="B874" s="180">
        <v>14</v>
      </c>
      <c r="C874" s="17" t="s">
        <v>1692</v>
      </c>
      <c r="D874" s="18" t="s">
        <v>1693</v>
      </c>
      <c r="E874" s="18" t="s">
        <v>1694</v>
      </c>
      <c r="F874" s="18" t="s">
        <v>1695</v>
      </c>
      <c r="G874" s="175" t="s">
        <v>1588</v>
      </c>
      <c r="H874" s="175" t="s">
        <v>697</v>
      </c>
      <c r="I874" s="175"/>
      <c r="J874" s="175"/>
      <c r="K874" s="10">
        <v>42877</v>
      </c>
      <c r="L874" s="18" t="s">
        <v>1696</v>
      </c>
      <c r="M874" s="175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</row>
    <row r="875" spans="1:115" s="1" customFormat="1" ht="38.25">
      <c r="A875" s="175"/>
      <c r="B875" s="180">
        <v>15</v>
      </c>
      <c r="C875" s="17" t="s">
        <v>1743</v>
      </c>
      <c r="D875" s="18" t="s">
        <v>1744</v>
      </c>
      <c r="E875" s="18" t="s">
        <v>1745</v>
      </c>
      <c r="F875" s="18" t="s">
        <v>1746</v>
      </c>
      <c r="G875" s="175" t="s">
        <v>10114</v>
      </c>
      <c r="H875" s="175" t="s">
        <v>697</v>
      </c>
      <c r="I875" s="175"/>
      <c r="J875" s="175"/>
      <c r="K875" s="10">
        <v>42906</v>
      </c>
      <c r="L875" s="18" t="s">
        <v>1747</v>
      </c>
      <c r="M875" s="175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</row>
    <row r="876" spans="1:115" s="1" customFormat="1" ht="25.5">
      <c r="A876" s="175"/>
      <c r="B876" s="180">
        <v>16</v>
      </c>
      <c r="C876" s="17" t="s">
        <v>1469</v>
      </c>
      <c r="D876" s="18" t="s">
        <v>1470</v>
      </c>
      <c r="E876" s="18" t="s">
        <v>1471</v>
      </c>
      <c r="F876" s="18" t="s">
        <v>1472</v>
      </c>
      <c r="G876" s="175" t="s">
        <v>1473</v>
      </c>
      <c r="H876" s="175" t="s">
        <v>697</v>
      </c>
      <c r="I876" s="175"/>
      <c r="J876" s="175"/>
      <c r="K876" s="10">
        <v>42912</v>
      </c>
      <c r="L876" s="18" t="s">
        <v>1474</v>
      </c>
      <c r="M876" s="175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</row>
    <row r="877" spans="1:115" s="1" customFormat="1" ht="25.5">
      <c r="A877" s="175"/>
      <c r="B877" s="180">
        <v>17</v>
      </c>
      <c r="C877" s="17" t="s">
        <v>1491</v>
      </c>
      <c r="D877" s="18" t="s">
        <v>1492</v>
      </c>
      <c r="E877" s="18" t="s">
        <v>1493</v>
      </c>
      <c r="F877" s="18" t="s">
        <v>1494</v>
      </c>
      <c r="G877" s="175" t="s">
        <v>1246</v>
      </c>
      <c r="H877" s="175" t="s">
        <v>697</v>
      </c>
      <c r="I877" s="175"/>
      <c r="J877" s="175"/>
      <c r="K877" s="10">
        <v>42902</v>
      </c>
      <c r="L877" s="18" t="s">
        <v>1495</v>
      </c>
      <c r="M877" s="175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</row>
    <row r="878" spans="1:115" s="1" customFormat="1" ht="38.25">
      <c r="A878" s="175"/>
      <c r="B878" s="180">
        <v>18</v>
      </c>
      <c r="C878" s="17" t="s">
        <v>1713</v>
      </c>
      <c r="D878" s="18" t="s">
        <v>1714</v>
      </c>
      <c r="E878" s="18" t="s">
        <v>1715</v>
      </c>
      <c r="F878" s="18" t="s">
        <v>1716</v>
      </c>
      <c r="G878" s="175" t="s">
        <v>1717</v>
      </c>
      <c r="H878" s="175" t="s">
        <v>697</v>
      </c>
      <c r="I878" s="175"/>
      <c r="J878" s="175"/>
      <c r="K878" s="10">
        <v>43003</v>
      </c>
      <c r="L878" s="18" t="s">
        <v>1718</v>
      </c>
      <c r="M878" s="175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</row>
    <row r="879" spans="1:115" s="1" customFormat="1" ht="25.5">
      <c r="A879" s="175"/>
      <c r="B879" s="180">
        <v>19</v>
      </c>
      <c r="C879" s="17" t="s">
        <v>1719</v>
      </c>
      <c r="D879" s="18" t="s">
        <v>1720</v>
      </c>
      <c r="E879" s="18" t="s">
        <v>1721</v>
      </c>
      <c r="F879" s="18" t="s">
        <v>1722</v>
      </c>
      <c r="G879" s="175" t="s">
        <v>1594</v>
      </c>
      <c r="H879" s="175" t="s">
        <v>697</v>
      </c>
      <c r="I879" s="175"/>
      <c r="J879" s="175"/>
      <c r="K879" s="10">
        <v>42989</v>
      </c>
      <c r="L879" s="18" t="s">
        <v>1723</v>
      </c>
      <c r="M879" s="175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</row>
    <row r="880" spans="1:115" s="1" customFormat="1" ht="25.5">
      <c r="A880" s="175"/>
      <c r="B880" s="180">
        <v>20</v>
      </c>
      <c r="C880" s="17" t="s">
        <v>10115</v>
      </c>
      <c r="D880" s="18" t="s">
        <v>10116</v>
      </c>
      <c r="E880" s="18" t="s">
        <v>10117</v>
      </c>
      <c r="F880" s="18" t="s">
        <v>10118</v>
      </c>
      <c r="G880" s="175" t="s">
        <v>10119</v>
      </c>
      <c r="H880" s="175" t="s">
        <v>697</v>
      </c>
      <c r="I880" s="175"/>
      <c r="J880" s="175"/>
      <c r="K880" s="10">
        <v>42893</v>
      </c>
      <c r="L880" s="18" t="s">
        <v>10120</v>
      </c>
      <c r="M880" s="175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</row>
    <row r="881" spans="1:115" s="1" customFormat="1" ht="25.5">
      <c r="A881" s="175"/>
      <c r="B881" s="180">
        <v>21</v>
      </c>
      <c r="C881" s="17" t="s">
        <v>10115</v>
      </c>
      <c r="D881" s="18" t="s">
        <v>10116</v>
      </c>
      <c r="E881" s="18" t="s">
        <v>10121</v>
      </c>
      <c r="F881" s="18" t="s">
        <v>10122</v>
      </c>
      <c r="G881" s="175" t="s">
        <v>10123</v>
      </c>
      <c r="H881" s="175" t="s">
        <v>697</v>
      </c>
      <c r="I881" s="175"/>
      <c r="J881" s="175"/>
      <c r="K881" s="10">
        <v>42893</v>
      </c>
      <c r="L881" s="18" t="s">
        <v>10124</v>
      </c>
      <c r="M881" s="175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</row>
    <row r="882" spans="1:115" s="1" customFormat="1" ht="25.5">
      <c r="A882" s="175"/>
      <c r="B882" s="180">
        <v>22</v>
      </c>
      <c r="C882" s="17" t="s">
        <v>10115</v>
      </c>
      <c r="D882" s="18" t="s">
        <v>10116</v>
      </c>
      <c r="E882" s="18" t="s">
        <v>10125</v>
      </c>
      <c r="F882" s="18" t="s">
        <v>10126</v>
      </c>
      <c r="G882" s="175" t="s">
        <v>10127</v>
      </c>
      <c r="H882" s="175" t="s">
        <v>697</v>
      </c>
      <c r="I882" s="175"/>
      <c r="J882" s="175"/>
      <c r="K882" s="10">
        <v>42893</v>
      </c>
      <c r="L882" s="18" t="s">
        <v>10128</v>
      </c>
      <c r="M882" s="175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</row>
    <row r="883" spans="1:115" s="1" customFormat="1" ht="25.5">
      <c r="A883" s="175"/>
      <c r="B883" s="180">
        <v>23</v>
      </c>
      <c r="C883" s="17" t="s">
        <v>10115</v>
      </c>
      <c r="D883" s="18" t="s">
        <v>10116</v>
      </c>
      <c r="E883" s="18" t="s">
        <v>10129</v>
      </c>
      <c r="F883" s="18" t="s">
        <v>10130</v>
      </c>
      <c r="G883" s="175" t="s">
        <v>11876</v>
      </c>
      <c r="H883" s="175" t="s">
        <v>697</v>
      </c>
      <c r="I883" s="175"/>
      <c r="J883" s="175"/>
      <c r="K883" s="10">
        <v>43158</v>
      </c>
      <c r="L883" s="18" t="s">
        <v>11877</v>
      </c>
      <c r="M883" s="175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</row>
    <row r="884" spans="1:115" s="1" customFormat="1" ht="25.5">
      <c r="A884" s="175"/>
      <c r="B884" s="180">
        <v>24</v>
      </c>
      <c r="C884" s="17" t="s">
        <v>10115</v>
      </c>
      <c r="D884" s="18" t="s">
        <v>10116</v>
      </c>
      <c r="E884" s="18" t="s">
        <v>10131</v>
      </c>
      <c r="F884" s="18" t="s">
        <v>10132</v>
      </c>
      <c r="G884" s="175" t="s">
        <v>10133</v>
      </c>
      <c r="H884" s="175" t="s">
        <v>697</v>
      </c>
      <c r="I884" s="175"/>
      <c r="J884" s="175"/>
      <c r="K884" s="10">
        <v>42893</v>
      </c>
      <c r="L884" s="18" t="s">
        <v>10134</v>
      </c>
      <c r="M884" s="175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</row>
    <row r="885" spans="1:115" s="1" customFormat="1" ht="25.5">
      <c r="A885" s="175"/>
      <c r="B885" s="180">
        <v>25</v>
      </c>
      <c r="C885" s="17" t="s">
        <v>10115</v>
      </c>
      <c r="D885" s="18" t="s">
        <v>10116</v>
      </c>
      <c r="E885" s="18" t="s">
        <v>10129</v>
      </c>
      <c r="F885" s="18" t="s">
        <v>10135</v>
      </c>
      <c r="G885" s="175" t="s">
        <v>10136</v>
      </c>
      <c r="H885" s="175" t="s">
        <v>697</v>
      </c>
      <c r="I885" s="175"/>
      <c r="J885" s="175"/>
      <c r="K885" s="10">
        <v>42893</v>
      </c>
      <c r="L885" s="18" t="s">
        <v>10137</v>
      </c>
      <c r="M885" s="175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</row>
    <row r="886" spans="1:115" s="1" customFormat="1" ht="25.5">
      <c r="A886" s="175"/>
      <c r="B886" s="180">
        <v>26</v>
      </c>
      <c r="C886" s="17" t="s">
        <v>10115</v>
      </c>
      <c r="D886" s="18" t="s">
        <v>10116</v>
      </c>
      <c r="E886" s="18" t="s">
        <v>10138</v>
      </c>
      <c r="F886" s="18" t="s">
        <v>10139</v>
      </c>
      <c r="G886" s="175" t="s">
        <v>10140</v>
      </c>
      <c r="H886" s="175" t="s">
        <v>697</v>
      </c>
      <c r="I886" s="175"/>
      <c r="J886" s="175"/>
      <c r="K886" s="10">
        <v>42893</v>
      </c>
      <c r="L886" s="18" t="s">
        <v>10141</v>
      </c>
      <c r="M886" s="175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</row>
    <row r="887" spans="1:115" s="1" customFormat="1" ht="25.5">
      <c r="A887" s="154"/>
      <c r="B887" s="180">
        <v>27</v>
      </c>
      <c r="C887" s="17" t="s">
        <v>10115</v>
      </c>
      <c r="D887" s="18" t="s">
        <v>10116</v>
      </c>
      <c r="E887" s="18" t="s">
        <v>10121</v>
      </c>
      <c r="F887" s="18" t="s">
        <v>10142</v>
      </c>
      <c r="G887" s="154" t="s">
        <v>10143</v>
      </c>
      <c r="H887" s="154" t="s">
        <v>697</v>
      </c>
      <c r="I887" s="154"/>
      <c r="J887" s="154"/>
      <c r="K887" s="10">
        <v>42893</v>
      </c>
      <c r="L887" s="18" t="s">
        <v>10144</v>
      </c>
      <c r="M887" s="154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</row>
    <row r="888" spans="1:115" s="1" customFormat="1" ht="25.5">
      <c r="A888" s="154"/>
      <c r="B888" s="180">
        <v>28</v>
      </c>
      <c r="C888" s="17" t="s">
        <v>10115</v>
      </c>
      <c r="D888" s="18" t="s">
        <v>10116</v>
      </c>
      <c r="E888" s="18" t="s">
        <v>10125</v>
      </c>
      <c r="F888" s="18" t="s">
        <v>10145</v>
      </c>
      <c r="G888" s="154" t="s">
        <v>10146</v>
      </c>
      <c r="H888" s="154" t="s">
        <v>697</v>
      </c>
      <c r="I888" s="154"/>
      <c r="J888" s="154"/>
      <c r="K888" s="10">
        <v>42893</v>
      </c>
      <c r="L888" s="18" t="s">
        <v>10147</v>
      </c>
      <c r="M888" s="154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</row>
    <row r="889" spans="1:115" s="1" customFormat="1" ht="25.5">
      <c r="A889" s="154"/>
      <c r="B889" s="180">
        <v>29</v>
      </c>
      <c r="C889" s="17" t="s">
        <v>10115</v>
      </c>
      <c r="D889" s="18" t="s">
        <v>10116</v>
      </c>
      <c r="E889" s="18" t="s">
        <v>10117</v>
      </c>
      <c r="F889" s="18" t="s">
        <v>10148</v>
      </c>
      <c r="G889" s="154" t="s">
        <v>10149</v>
      </c>
      <c r="H889" s="154" t="s">
        <v>697</v>
      </c>
      <c r="I889" s="154"/>
      <c r="J889" s="154"/>
      <c r="K889" s="10">
        <v>42893</v>
      </c>
      <c r="L889" s="18" t="s">
        <v>10150</v>
      </c>
      <c r="M889" s="154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</row>
    <row r="890" spans="1:115" s="1" customFormat="1" ht="25.5">
      <c r="A890" s="151"/>
      <c r="B890" s="180">
        <v>30</v>
      </c>
      <c r="C890" s="17" t="s">
        <v>1727</v>
      </c>
      <c r="D890" s="18" t="s">
        <v>1728</v>
      </c>
      <c r="E890" s="18" t="s">
        <v>1729</v>
      </c>
      <c r="F890" s="18" t="s">
        <v>1730</v>
      </c>
      <c r="G890" s="151" t="s">
        <v>1731</v>
      </c>
      <c r="H890" s="151" t="s">
        <v>697</v>
      </c>
      <c r="I890" s="151"/>
      <c r="J890" s="151"/>
      <c r="K890" s="10">
        <v>42965</v>
      </c>
      <c r="L890" s="18" t="s">
        <v>1732</v>
      </c>
      <c r="M890" s="151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</row>
    <row r="891" spans="1:115" s="1" customFormat="1" ht="25.5">
      <c r="A891" s="151"/>
      <c r="B891" s="180">
        <v>31</v>
      </c>
      <c r="C891" s="17" t="s">
        <v>207</v>
      </c>
      <c r="D891" s="18" t="s">
        <v>1733</v>
      </c>
      <c r="E891" s="18" t="s">
        <v>1734</v>
      </c>
      <c r="F891" s="18" t="s">
        <v>1735</v>
      </c>
      <c r="G891" s="151" t="s">
        <v>1736</v>
      </c>
      <c r="H891" s="151" t="s">
        <v>697</v>
      </c>
      <c r="I891" s="151"/>
      <c r="J891" s="151"/>
      <c r="K891" s="10">
        <v>42990</v>
      </c>
      <c r="L891" s="18" t="s">
        <v>1737</v>
      </c>
      <c r="M891" s="151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</row>
    <row r="892" spans="1:115" s="1" customFormat="1" ht="25.5">
      <c r="A892" s="151"/>
      <c r="B892" s="180">
        <v>32</v>
      </c>
      <c r="C892" s="17" t="s">
        <v>688</v>
      </c>
      <c r="D892" s="18" t="s">
        <v>1738</v>
      </c>
      <c r="E892" s="18" t="s">
        <v>1739</v>
      </c>
      <c r="F892" s="18" t="s">
        <v>1740</v>
      </c>
      <c r="G892" s="151" t="s">
        <v>1741</v>
      </c>
      <c r="H892" s="151" t="s">
        <v>697</v>
      </c>
      <c r="I892" s="151"/>
      <c r="J892" s="151"/>
      <c r="K892" s="10">
        <v>42893</v>
      </c>
      <c r="L892" s="18" t="s">
        <v>1742</v>
      </c>
      <c r="M892" s="151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</row>
    <row r="893" spans="1:115" s="1" customFormat="1" ht="25.5">
      <c r="A893" s="151"/>
      <c r="B893" s="180">
        <v>33</v>
      </c>
      <c r="C893" s="17" t="s">
        <v>1748</v>
      </c>
      <c r="D893" s="18" t="s">
        <v>1749</v>
      </c>
      <c r="E893" s="18" t="s">
        <v>1750</v>
      </c>
      <c r="F893" s="18" t="s">
        <v>1751</v>
      </c>
      <c r="G893" s="151" t="s">
        <v>1752</v>
      </c>
      <c r="H893" s="151"/>
      <c r="I893" s="151"/>
      <c r="J893" s="151" t="s">
        <v>36</v>
      </c>
      <c r="K893" s="10">
        <v>42968</v>
      </c>
      <c r="L893" s="18" t="s">
        <v>1753</v>
      </c>
      <c r="M893" s="151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</row>
    <row r="894" spans="1:115" s="1" customFormat="1" ht="25.5">
      <c r="A894" s="151"/>
      <c r="B894" s="180">
        <v>34</v>
      </c>
      <c r="C894" s="17" t="s">
        <v>1797</v>
      </c>
      <c r="D894" s="18" t="s">
        <v>1798</v>
      </c>
      <c r="E894" s="18" t="s">
        <v>1799</v>
      </c>
      <c r="F894" s="18" t="s">
        <v>1800</v>
      </c>
      <c r="G894" s="151" t="s">
        <v>1801</v>
      </c>
      <c r="H894" s="151" t="s">
        <v>36</v>
      </c>
      <c r="I894" s="151"/>
      <c r="J894" s="151"/>
      <c r="K894" s="10">
        <v>42790</v>
      </c>
      <c r="L894" s="18" t="s">
        <v>1802</v>
      </c>
      <c r="M894" s="151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</row>
    <row r="895" spans="1:115" s="1" customFormat="1" ht="25.5">
      <c r="A895" s="151"/>
      <c r="B895" s="180">
        <v>35</v>
      </c>
      <c r="C895" s="17" t="s">
        <v>1711</v>
      </c>
      <c r="D895" s="18" t="s">
        <v>1712</v>
      </c>
      <c r="E895" s="18" t="s">
        <v>5651</v>
      </c>
      <c r="F895" s="18" t="s">
        <v>1803</v>
      </c>
      <c r="G895" s="151" t="s">
        <v>1804</v>
      </c>
      <c r="H895" s="151" t="s">
        <v>36</v>
      </c>
      <c r="I895" s="151"/>
      <c r="J895" s="151"/>
      <c r="K895" s="10">
        <v>42906</v>
      </c>
      <c r="L895" s="18" t="s">
        <v>1805</v>
      </c>
      <c r="M895" s="151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</row>
    <row r="896" spans="1:115" s="1" customFormat="1" ht="38.25">
      <c r="A896" s="151"/>
      <c r="B896" s="180">
        <v>36</v>
      </c>
      <c r="C896" s="17" t="s">
        <v>1840</v>
      </c>
      <c r="D896" s="18" t="s">
        <v>1818</v>
      </c>
      <c r="E896" s="18" t="s">
        <v>1841</v>
      </c>
      <c r="F896" s="18" t="s">
        <v>1842</v>
      </c>
      <c r="G896" s="151" t="s">
        <v>1843</v>
      </c>
      <c r="H896" s="151" t="s">
        <v>36</v>
      </c>
      <c r="I896" s="151"/>
      <c r="J896" s="151"/>
      <c r="K896" s="10">
        <v>42986</v>
      </c>
      <c r="L896" s="18" t="s">
        <v>1844</v>
      </c>
      <c r="M896" s="151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</row>
    <row r="897" spans="1:115" s="1" customFormat="1" ht="25.5">
      <c r="A897" s="151"/>
      <c r="B897" s="180">
        <v>37</v>
      </c>
      <c r="C897" s="17" t="s">
        <v>5652</v>
      </c>
      <c r="D897" s="18" t="s">
        <v>5653</v>
      </c>
      <c r="E897" s="18" t="s">
        <v>5654</v>
      </c>
      <c r="F897" s="18" t="s">
        <v>5655</v>
      </c>
      <c r="G897" s="151" t="s">
        <v>5656</v>
      </c>
      <c r="H897" s="151" t="s">
        <v>36</v>
      </c>
      <c r="I897" s="151"/>
      <c r="J897" s="151"/>
      <c r="K897" s="10">
        <v>42867</v>
      </c>
      <c r="L897" s="18" t="s">
        <v>5657</v>
      </c>
      <c r="M897" s="151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</row>
    <row r="898" spans="1:115" s="1" customFormat="1" ht="25.5">
      <c r="A898" s="151"/>
      <c r="B898" s="180">
        <v>38</v>
      </c>
      <c r="C898" s="17" t="s">
        <v>5658</v>
      </c>
      <c r="D898" s="18" t="s">
        <v>5659</v>
      </c>
      <c r="E898" s="18" t="s">
        <v>5660</v>
      </c>
      <c r="F898" s="18" t="s">
        <v>5661</v>
      </c>
      <c r="G898" s="151" t="s">
        <v>1838</v>
      </c>
      <c r="H898" s="151" t="s">
        <v>36</v>
      </c>
      <c r="I898" s="151"/>
      <c r="J898" s="151"/>
      <c r="K898" s="10">
        <v>42902</v>
      </c>
      <c r="L898" s="18" t="s">
        <v>5662</v>
      </c>
      <c r="M898" s="151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</row>
    <row r="899" spans="1:115" s="1" customFormat="1" ht="25.5">
      <c r="A899" s="151"/>
      <c r="B899" s="180">
        <v>39</v>
      </c>
      <c r="C899" s="17" t="s">
        <v>5663</v>
      </c>
      <c r="D899" s="18" t="s">
        <v>1340</v>
      </c>
      <c r="E899" s="18" t="s">
        <v>5664</v>
      </c>
      <c r="F899" s="18" t="s">
        <v>5665</v>
      </c>
      <c r="G899" s="151" t="s">
        <v>5666</v>
      </c>
      <c r="H899" s="151" t="s">
        <v>36</v>
      </c>
      <c r="I899" s="151"/>
      <c r="J899" s="151"/>
      <c r="K899" s="10">
        <v>42912</v>
      </c>
      <c r="L899" s="18" t="s">
        <v>5667</v>
      </c>
      <c r="M899" s="151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</row>
    <row r="900" spans="1:115" s="1" customFormat="1" ht="38.25">
      <c r="A900" s="151"/>
      <c r="B900" s="180">
        <v>40</v>
      </c>
      <c r="C900" s="17" t="s">
        <v>10151</v>
      </c>
      <c r="D900" s="18" t="s">
        <v>1352</v>
      </c>
      <c r="E900" s="18" t="s">
        <v>10152</v>
      </c>
      <c r="F900" s="18" t="s">
        <v>10153</v>
      </c>
      <c r="G900" s="151" t="s">
        <v>10154</v>
      </c>
      <c r="H900" s="151" t="s">
        <v>697</v>
      </c>
      <c r="I900" s="151"/>
      <c r="J900" s="151"/>
      <c r="K900" s="10">
        <v>42983</v>
      </c>
      <c r="L900" s="18" t="s">
        <v>10155</v>
      </c>
      <c r="M900" s="151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</row>
    <row r="901" spans="1:115" s="1" customFormat="1" ht="25.5">
      <c r="A901" s="151"/>
      <c r="B901" s="180">
        <v>41</v>
      </c>
      <c r="C901" s="17" t="s">
        <v>10156</v>
      </c>
      <c r="D901" s="18" t="s">
        <v>10157</v>
      </c>
      <c r="E901" s="18" t="s">
        <v>10158</v>
      </c>
      <c r="F901" s="18" t="s">
        <v>10159</v>
      </c>
      <c r="G901" s="151" t="s">
        <v>1838</v>
      </c>
      <c r="H901" s="151" t="s">
        <v>697</v>
      </c>
      <c r="I901" s="151"/>
      <c r="J901" s="151"/>
      <c r="K901" s="10">
        <v>43063</v>
      </c>
      <c r="L901" s="18" t="s">
        <v>10160</v>
      </c>
      <c r="M901" s="151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</row>
    <row r="902" spans="1:115" s="1" customFormat="1" ht="25.5">
      <c r="A902" s="151"/>
      <c r="B902" s="180">
        <v>42</v>
      </c>
      <c r="C902" s="17" t="s">
        <v>11878</v>
      </c>
      <c r="D902" s="18" t="s">
        <v>11879</v>
      </c>
      <c r="E902" s="18" t="s">
        <v>11880</v>
      </c>
      <c r="F902" s="18" t="s">
        <v>11881</v>
      </c>
      <c r="G902" s="151" t="s">
        <v>11882</v>
      </c>
      <c r="H902" s="151" t="s">
        <v>697</v>
      </c>
      <c r="I902" s="151"/>
      <c r="J902" s="151"/>
      <c r="K902" s="10">
        <v>43081</v>
      </c>
      <c r="L902" s="18" t="s">
        <v>11883</v>
      </c>
      <c r="M902" s="151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</row>
    <row r="903" spans="1:115" s="1" customFormat="1" ht="25.5">
      <c r="A903" s="151"/>
      <c r="B903" s="180">
        <v>43</v>
      </c>
      <c r="C903" s="17" t="s">
        <v>1847</v>
      </c>
      <c r="D903" s="18" t="s">
        <v>11884</v>
      </c>
      <c r="E903" s="18" t="s">
        <v>11885</v>
      </c>
      <c r="F903" s="18" t="s">
        <v>11886</v>
      </c>
      <c r="G903" s="151" t="s">
        <v>1838</v>
      </c>
      <c r="H903" s="151" t="s">
        <v>697</v>
      </c>
      <c r="I903" s="151"/>
      <c r="J903" s="151"/>
      <c r="K903" s="10">
        <v>43082</v>
      </c>
      <c r="L903" s="18" t="s">
        <v>11887</v>
      </c>
      <c r="M903" s="151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</row>
    <row r="904" spans="1:115" s="1" customFormat="1" ht="38.25">
      <c r="A904" s="88"/>
      <c r="B904" s="180">
        <v>44</v>
      </c>
      <c r="C904" s="87" t="s">
        <v>12758</v>
      </c>
      <c r="D904" s="88" t="s">
        <v>12759</v>
      </c>
      <c r="E904" s="88" t="s">
        <v>12760</v>
      </c>
      <c r="F904" s="88" t="s">
        <v>12761</v>
      </c>
      <c r="G904" s="88" t="s">
        <v>12762</v>
      </c>
      <c r="H904" s="88" t="s">
        <v>697</v>
      </c>
      <c r="I904" s="88"/>
      <c r="J904" s="88"/>
      <c r="K904" s="10">
        <v>43157</v>
      </c>
      <c r="L904" s="134" t="s">
        <v>12763</v>
      </c>
      <c r="M904" s="134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</row>
    <row r="905" spans="1:115" s="1" customFormat="1" ht="76.5">
      <c r="A905" s="138"/>
      <c r="B905" s="180">
        <v>45</v>
      </c>
      <c r="C905" s="137" t="s">
        <v>4040</v>
      </c>
      <c r="D905" s="138" t="s">
        <v>12764</v>
      </c>
      <c r="E905" s="138" t="s">
        <v>12765</v>
      </c>
      <c r="F905" s="138" t="s">
        <v>12766</v>
      </c>
      <c r="G905" s="138" t="s">
        <v>12593</v>
      </c>
      <c r="H905" s="138" t="s">
        <v>697</v>
      </c>
      <c r="I905" s="138"/>
      <c r="J905" s="138"/>
      <c r="K905" s="10">
        <v>43199</v>
      </c>
      <c r="L905" s="138" t="s">
        <v>12767</v>
      </c>
      <c r="M905" s="138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</row>
    <row r="906" spans="1:115" s="1" customFormat="1" ht="38.25">
      <c r="A906" s="138"/>
      <c r="B906" s="180">
        <v>46</v>
      </c>
      <c r="C906" s="137" t="s">
        <v>1351</v>
      </c>
      <c r="D906" s="138" t="s">
        <v>1352</v>
      </c>
      <c r="E906" s="138" t="s">
        <v>12768</v>
      </c>
      <c r="F906" s="138" t="s">
        <v>12769</v>
      </c>
      <c r="G906" s="138" t="s">
        <v>1588</v>
      </c>
      <c r="H906" s="138" t="s">
        <v>697</v>
      </c>
      <c r="I906" s="138"/>
      <c r="J906" s="138"/>
      <c r="K906" s="10" t="s">
        <v>12770</v>
      </c>
      <c r="L906" s="138" t="s">
        <v>12771</v>
      </c>
      <c r="M906" s="138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</row>
    <row r="907" spans="1:115" s="1" customFormat="1" ht="25.5">
      <c r="A907" s="136"/>
      <c r="B907" s="180">
        <v>47</v>
      </c>
      <c r="C907" s="135" t="s">
        <v>688</v>
      </c>
      <c r="D907" s="136" t="s">
        <v>12772</v>
      </c>
      <c r="E907" s="136" t="s">
        <v>12773</v>
      </c>
      <c r="F907" s="136" t="s">
        <v>12774</v>
      </c>
      <c r="G907" s="136" t="s">
        <v>12775</v>
      </c>
      <c r="H907" s="136" t="s">
        <v>697</v>
      </c>
      <c r="I907" s="136"/>
      <c r="J907" s="136"/>
      <c r="K907" s="10">
        <v>43199</v>
      </c>
      <c r="L907" s="136" t="s">
        <v>12776</v>
      </c>
      <c r="M907" s="13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</row>
    <row r="908" spans="1:115" s="1" customFormat="1" ht="25.5">
      <c r="A908" s="136"/>
      <c r="B908" s="180">
        <v>48</v>
      </c>
      <c r="C908" s="135" t="s">
        <v>12609</v>
      </c>
      <c r="D908" s="136" t="s">
        <v>12777</v>
      </c>
      <c r="E908" s="136" t="s">
        <v>12778</v>
      </c>
      <c r="F908" s="136" t="s">
        <v>12779</v>
      </c>
      <c r="G908" s="136" t="s">
        <v>12780</v>
      </c>
      <c r="H908" s="136" t="s">
        <v>36</v>
      </c>
      <c r="I908" s="136"/>
      <c r="J908" s="136"/>
      <c r="K908" s="10">
        <v>43216</v>
      </c>
      <c r="L908" s="136" t="s">
        <v>12781</v>
      </c>
      <c r="M908" s="13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</row>
    <row r="909" spans="1:115" s="1" customFormat="1" ht="25.5">
      <c r="A909" s="88"/>
      <c r="B909" s="180">
        <v>49</v>
      </c>
      <c r="C909" s="87" t="s">
        <v>760</v>
      </c>
      <c r="D909" s="88" t="s">
        <v>1605</v>
      </c>
      <c r="E909" s="88" t="s">
        <v>1606</v>
      </c>
      <c r="F909" s="88" t="s">
        <v>1607</v>
      </c>
      <c r="G909" s="88" t="s">
        <v>1608</v>
      </c>
      <c r="H909" s="88" t="s">
        <v>36</v>
      </c>
      <c r="I909" s="88"/>
      <c r="J909" s="88"/>
      <c r="K909" s="10">
        <v>42864</v>
      </c>
      <c r="L909" s="134" t="s">
        <v>1609</v>
      </c>
      <c r="M909" s="134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</row>
    <row r="910" spans="1:115" s="1" customFormat="1" ht="38.25">
      <c r="A910" s="88"/>
      <c r="B910" s="180">
        <v>50</v>
      </c>
      <c r="C910" s="87" t="s">
        <v>1610</v>
      </c>
      <c r="D910" s="88" t="s">
        <v>1611</v>
      </c>
      <c r="E910" s="88" t="s">
        <v>8366</v>
      </c>
      <c r="F910" s="88" t="s">
        <v>1612</v>
      </c>
      <c r="G910" s="88" t="s">
        <v>1613</v>
      </c>
      <c r="H910" s="88" t="s">
        <v>36</v>
      </c>
      <c r="I910" s="88"/>
      <c r="J910" s="88"/>
      <c r="K910" s="10">
        <v>42920</v>
      </c>
      <c r="L910" s="134" t="s">
        <v>1614</v>
      </c>
      <c r="M910" s="134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</row>
    <row r="911" spans="1:115" s="1" customFormat="1" ht="25.5">
      <c r="A911" s="88"/>
      <c r="B911" s="180">
        <v>51</v>
      </c>
      <c r="C911" s="87" t="s">
        <v>1615</v>
      </c>
      <c r="D911" s="88" t="s">
        <v>1616</v>
      </c>
      <c r="E911" s="88" t="s">
        <v>1617</v>
      </c>
      <c r="F911" s="88" t="s">
        <v>1618</v>
      </c>
      <c r="G911" s="88" t="s">
        <v>1619</v>
      </c>
      <c r="H911" s="88" t="s">
        <v>36</v>
      </c>
      <c r="I911" s="88"/>
      <c r="J911" s="88"/>
      <c r="K911" s="10">
        <v>42927</v>
      </c>
      <c r="L911" s="134" t="s">
        <v>1620</v>
      </c>
      <c r="M911" s="134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</row>
    <row r="912" spans="1:115" s="1" customFormat="1" ht="38.25">
      <c r="A912" s="88"/>
      <c r="B912" s="180">
        <v>52</v>
      </c>
      <c r="C912" s="87" t="s">
        <v>1621</v>
      </c>
      <c r="D912" s="88" t="s">
        <v>1622</v>
      </c>
      <c r="E912" s="88" t="s">
        <v>1623</v>
      </c>
      <c r="F912" s="88" t="s">
        <v>1624</v>
      </c>
      <c r="G912" s="88" t="s">
        <v>1625</v>
      </c>
      <c r="H912" s="88" t="s">
        <v>36</v>
      </c>
      <c r="I912" s="88"/>
      <c r="J912" s="88"/>
      <c r="K912" s="10">
        <v>42920</v>
      </c>
      <c r="L912" s="134" t="s">
        <v>1626</v>
      </c>
      <c r="M912" s="134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</row>
    <row r="913" spans="1:115" s="1" customFormat="1" ht="38.25">
      <c r="A913" s="88"/>
      <c r="B913" s="180">
        <v>53</v>
      </c>
      <c r="C913" s="87" t="s">
        <v>1627</v>
      </c>
      <c r="D913" s="88" t="s">
        <v>1622</v>
      </c>
      <c r="E913" s="88" t="s">
        <v>1628</v>
      </c>
      <c r="F913" s="88" t="s">
        <v>1629</v>
      </c>
      <c r="G913" s="88" t="s">
        <v>1630</v>
      </c>
      <c r="H913" s="88" t="s">
        <v>36</v>
      </c>
      <c r="I913" s="88"/>
      <c r="J913" s="88"/>
      <c r="K913" s="10">
        <v>42920</v>
      </c>
      <c r="L913" s="134" t="s">
        <v>1631</v>
      </c>
      <c r="M913" s="134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</row>
    <row r="914" spans="1:115" s="1" customFormat="1" ht="51">
      <c r="A914" s="88"/>
      <c r="B914" s="180">
        <v>54</v>
      </c>
      <c r="C914" s="87" t="s">
        <v>1632</v>
      </c>
      <c r="D914" s="88" t="s">
        <v>1616</v>
      </c>
      <c r="E914" s="88" t="s">
        <v>1633</v>
      </c>
      <c r="F914" s="88" t="s">
        <v>1634</v>
      </c>
      <c r="G914" s="88" t="s">
        <v>1588</v>
      </c>
      <c r="H914" s="88" t="s">
        <v>36</v>
      </c>
      <c r="I914" s="88"/>
      <c r="J914" s="88"/>
      <c r="K914" s="10">
        <v>42927</v>
      </c>
      <c r="L914" s="134" t="s">
        <v>1635</v>
      </c>
      <c r="M914" s="134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</row>
    <row r="915" spans="1:115" s="1" customFormat="1" ht="51">
      <c r="A915" s="88"/>
      <c r="B915" s="180">
        <v>55</v>
      </c>
      <c r="C915" s="87" t="s">
        <v>10161</v>
      </c>
      <c r="D915" s="88" t="s">
        <v>1637</v>
      </c>
      <c r="E915" s="88" t="s">
        <v>1638</v>
      </c>
      <c r="F915" s="88" t="s">
        <v>1639</v>
      </c>
      <c r="G915" s="88" t="s">
        <v>1640</v>
      </c>
      <c r="H915" s="88" t="s">
        <v>36</v>
      </c>
      <c r="I915" s="88"/>
      <c r="J915" s="88"/>
      <c r="K915" s="10">
        <v>43020</v>
      </c>
      <c r="L915" s="134" t="s">
        <v>1641</v>
      </c>
      <c r="M915" s="134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</row>
    <row r="916" spans="1:115" s="1" customFormat="1" ht="51">
      <c r="A916" s="88"/>
      <c r="B916" s="180">
        <v>56</v>
      </c>
      <c r="C916" s="87" t="s">
        <v>1643</v>
      </c>
      <c r="D916" s="88" t="s">
        <v>1644</v>
      </c>
      <c r="E916" s="88" t="s">
        <v>1645</v>
      </c>
      <c r="F916" s="88" t="s">
        <v>1646</v>
      </c>
      <c r="G916" s="88" t="s">
        <v>1647</v>
      </c>
      <c r="H916" s="88" t="s">
        <v>36</v>
      </c>
      <c r="I916" s="88"/>
      <c r="J916" s="88"/>
      <c r="K916" s="10">
        <v>43020</v>
      </c>
      <c r="L916" s="134" t="s">
        <v>1648</v>
      </c>
      <c r="M916" s="134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</row>
    <row r="917" spans="1:115" s="1" customFormat="1" ht="25.5">
      <c r="A917" s="88"/>
      <c r="B917" s="180">
        <v>57</v>
      </c>
      <c r="C917" s="87" t="s">
        <v>1786</v>
      </c>
      <c r="D917" s="88" t="s">
        <v>1611</v>
      </c>
      <c r="E917" s="88" t="s">
        <v>1787</v>
      </c>
      <c r="F917" s="88" t="s">
        <v>1788</v>
      </c>
      <c r="G917" s="88" t="s">
        <v>1789</v>
      </c>
      <c r="H917" s="88" t="s">
        <v>36</v>
      </c>
      <c r="I917" s="88"/>
      <c r="J917" s="88"/>
      <c r="K917" s="10">
        <v>43024</v>
      </c>
      <c r="L917" s="134" t="s">
        <v>1790</v>
      </c>
      <c r="M917" s="134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</row>
    <row r="918" spans="1:13" ht="25.5">
      <c r="A918" s="88"/>
      <c r="B918" s="180">
        <v>58</v>
      </c>
      <c r="C918" s="87" t="s">
        <v>1786</v>
      </c>
      <c r="D918" s="88" t="s">
        <v>1611</v>
      </c>
      <c r="E918" s="88" t="s">
        <v>1791</v>
      </c>
      <c r="F918" s="88" t="s">
        <v>1792</v>
      </c>
      <c r="G918" s="88" t="s">
        <v>1793</v>
      </c>
      <c r="H918" s="88" t="s">
        <v>36</v>
      </c>
      <c r="I918" s="88"/>
      <c r="J918" s="88"/>
      <c r="K918" s="10">
        <v>43024</v>
      </c>
      <c r="L918" s="134" t="s">
        <v>1794</v>
      </c>
      <c r="M918" s="134"/>
    </row>
    <row r="919" spans="1:13" ht="25.5">
      <c r="A919" s="88"/>
      <c r="B919" s="180">
        <v>59</v>
      </c>
      <c r="C919" s="87" t="s">
        <v>1786</v>
      </c>
      <c r="D919" s="88" t="s">
        <v>1611</v>
      </c>
      <c r="E919" s="88" t="s">
        <v>1806</v>
      </c>
      <c r="F919" s="88" t="s">
        <v>1807</v>
      </c>
      <c r="G919" s="88" t="s">
        <v>1808</v>
      </c>
      <c r="H919" s="88" t="s">
        <v>36</v>
      </c>
      <c r="I919" s="88"/>
      <c r="J919" s="88"/>
      <c r="K919" s="10">
        <v>43024</v>
      </c>
      <c r="L919" s="134" t="s">
        <v>1809</v>
      </c>
      <c r="M919" s="134"/>
    </row>
    <row r="920" spans="1:13" ht="25.5">
      <c r="A920" s="88"/>
      <c r="B920" s="180">
        <v>60</v>
      </c>
      <c r="C920" s="87" t="s">
        <v>1786</v>
      </c>
      <c r="D920" s="88" t="s">
        <v>1611</v>
      </c>
      <c r="E920" s="88" t="s">
        <v>10162</v>
      </c>
      <c r="F920" s="88" t="s">
        <v>10163</v>
      </c>
      <c r="G920" s="88" t="s">
        <v>10164</v>
      </c>
      <c r="H920" s="88" t="s">
        <v>36</v>
      </c>
      <c r="I920" s="88"/>
      <c r="J920" s="88"/>
      <c r="K920" s="10">
        <v>43033</v>
      </c>
      <c r="L920" s="134" t="s">
        <v>10165</v>
      </c>
      <c r="M920" s="134"/>
    </row>
    <row r="921" spans="1:13" ht="25.5">
      <c r="A921" s="88"/>
      <c r="B921" s="180">
        <v>61</v>
      </c>
      <c r="C921" s="87" t="s">
        <v>2044</v>
      </c>
      <c r="D921" s="88" t="s">
        <v>2045</v>
      </c>
      <c r="E921" s="88" t="s">
        <v>5668</v>
      </c>
      <c r="F921" s="88" t="s">
        <v>2046</v>
      </c>
      <c r="G921" s="88" t="s">
        <v>2047</v>
      </c>
      <c r="H921" s="88" t="s">
        <v>36</v>
      </c>
      <c r="I921" s="88"/>
      <c r="J921" s="88"/>
      <c r="K921" s="10">
        <v>43074</v>
      </c>
      <c r="L921" s="134" t="s">
        <v>2048</v>
      </c>
      <c r="M921" s="134"/>
    </row>
    <row r="922" spans="1:13" ht="25.5">
      <c r="A922" s="88"/>
      <c r="B922" s="180">
        <v>62</v>
      </c>
      <c r="C922" s="87" t="s">
        <v>2050</v>
      </c>
      <c r="D922" s="88" t="s">
        <v>2051</v>
      </c>
      <c r="E922" s="88" t="s">
        <v>2052</v>
      </c>
      <c r="F922" s="88" t="s">
        <v>2053</v>
      </c>
      <c r="G922" s="88" t="s">
        <v>5669</v>
      </c>
      <c r="H922" s="88" t="s">
        <v>36</v>
      </c>
      <c r="I922" s="88"/>
      <c r="J922" s="88"/>
      <c r="K922" s="10">
        <v>42929</v>
      </c>
      <c r="L922" s="134" t="s">
        <v>2054</v>
      </c>
      <c r="M922" s="134"/>
    </row>
    <row r="923" spans="1:13" ht="38.25">
      <c r="A923" s="88"/>
      <c r="B923" s="180">
        <v>63</v>
      </c>
      <c r="C923" s="87" t="s">
        <v>788</v>
      </c>
      <c r="D923" s="88" t="s">
        <v>2055</v>
      </c>
      <c r="E923" s="88" t="s">
        <v>2056</v>
      </c>
      <c r="F923" s="88" t="s">
        <v>2057</v>
      </c>
      <c r="G923" s="88" t="s">
        <v>2058</v>
      </c>
      <c r="H923" s="88" t="s">
        <v>36</v>
      </c>
      <c r="I923" s="88"/>
      <c r="J923" s="88"/>
      <c r="K923" s="10">
        <v>42860</v>
      </c>
      <c r="L923" s="134" t="s">
        <v>2059</v>
      </c>
      <c r="M923" s="134"/>
    </row>
    <row r="924" spans="1:13" ht="38.25">
      <c r="A924" s="88"/>
      <c r="B924" s="180">
        <v>64</v>
      </c>
      <c r="C924" s="87" t="s">
        <v>792</v>
      </c>
      <c r="D924" s="88" t="s">
        <v>2060</v>
      </c>
      <c r="E924" s="88" t="s">
        <v>2061</v>
      </c>
      <c r="F924" s="88" t="s">
        <v>2062</v>
      </c>
      <c r="G924" s="88" t="s">
        <v>2008</v>
      </c>
      <c r="H924" s="88" t="s">
        <v>36</v>
      </c>
      <c r="I924" s="88"/>
      <c r="J924" s="88"/>
      <c r="K924" s="10">
        <v>42970</v>
      </c>
      <c r="L924" s="134" t="s">
        <v>1845</v>
      </c>
      <c r="M924" s="134"/>
    </row>
    <row r="925" spans="1:13" ht="38.25">
      <c r="A925" s="88"/>
      <c r="B925" s="180">
        <v>65</v>
      </c>
      <c r="C925" s="87" t="s">
        <v>2063</v>
      </c>
      <c r="D925" s="88" t="s">
        <v>2049</v>
      </c>
      <c r="E925" s="88" t="s">
        <v>2064</v>
      </c>
      <c r="F925" s="88" t="s">
        <v>2065</v>
      </c>
      <c r="G925" s="88" t="s">
        <v>2066</v>
      </c>
      <c r="H925" s="88" t="s">
        <v>36</v>
      </c>
      <c r="I925" s="88"/>
      <c r="J925" s="88"/>
      <c r="K925" s="10">
        <v>43008</v>
      </c>
      <c r="L925" s="134" t="s">
        <v>2067</v>
      </c>
      <c r="M925" s="134"/>
    </row>
    <row r="926" spans="1:13" ht="25.5">
      <c r="A926" s="88"/>
      <c r="B926" s="180">
        <v>66</v>
      </c>
      <c r="C926" s="87" t="s">
        <v>2068</v>
      </c>
      <c r="D926" s="88" t="s">
        <v>2049</v>
      </c>
      <c r="E926" s="88" t="s">
        <v>2069</v>
      </c>
      <c r="F926" s="88" t="s">
        <v>2070</v>
      </c>
      <c r="G926" s="88" t="s">
        <v>2071</v>
      </c>
      <c r="H926" s="88" t="s">
        <v>36</v>
      </c>
      <c r="I926" s="88"/>
      <c r="J926" s="88"/>
      <c r="K926" s="10">
        <v>43061</v>
      </c>
      <c r="L926" s="134" t="s">
        <v>2072</v>
      </c>
      <c r="M926" s="134"/>
    </row>
    <row r="927" spans="1:13" ht="25.5">
      <c r="A927" s="88"/>
      <c r="B927" s="180">
        <v>67</v>
      </c>
      <c r="C927" s="87" t="s">
        <v>2109</v>
      </c>
      <c r="D927" s="88" t="s">
        <v>2110</v>
      </c>
      <c r="E927" s="88" t="s">
        <v>2111</v>
      </c>
      <c r="F927" s="88" t="s">
        <v>2112</v>
      </c>
      <c r="G927" s="88" t="s">
        <v>1838</v>
      </c>
      <c r="H927" s="88" t="s">
        <v>36</v>
      </c>
      <c r="I927" s="88"/>
      <c r="J927" s="88"/>
      <c r="K927" s="10">
        <v>42998</v>
      </c>
      <c r="L927" s="134" t="s">
        <v>2113</v>
      </c>
      <c r="M927" s="134"/>
    </row>
    <row r="928" spans="1:13" ht="38.25">
      <c r="A928" s="88"/>
      <c r="B928" s="180">
        <v>68</v>
      </c>
      <c r="C928" s="87" t="s">
        <v>1266</v>
      </c>
      <c r="D928" s="88" t="s">
        <v>1267</v>
      </c>
      <c r="E928" s="88" t="s">
        <v>1268</v>
      </c>
      <c r="F928" s="88" t="s">
        <v>1269</v>
      </c>
      <c r="G928" s="88" t="s">
        <v>1270</v>
      </c>
      <c r="H928" s="88" t="s">
        <v>36</v>
      </c>
      <c r="I928" s="88"/>
      <c r="J928" s="88"/>
      <c r="K928" s="10">
        <v>42632</v>
      </c>
      <c r="L928" s="134" t="s">
        <v>1271</v>
      </c>
      <c r="M928" s="134"/>
    </row>
    <row r="929" spans="1:13" ht="38.25">
      <c r="A929" s="88"/>
      <c r="B929" s="180">
        <v>69</v>
      </c>
      <c r="C929" s="87" t="s">
        <v>761</v>
      </c>
      <c r="D929" s="88" t="s">
        <v>1272</v>
      </c>
      <c r="E929" s="88" t="s">
        <v>1268</v>
      </c>
      <c r="F929" s="88" t="s">
        <v>1273</v>
      </c>
      <c r="G929" s="88" t="s">
        <v>1274</v>
      </c>
      <c r="H929" s="88" t="s">
        <v>36</v>
      </c>
      <c r="I929" s="88"/>
      <c r="J929" s="88"/>
      <c r="K929" s="10">
        <v>42920</v>
      </c>
      <c r="L929" s="134" t="s">
        <v>1275</v>
      </c>
      <c r="M929" s="134"/>
    </row>
    <row r="930" spans="1:13" ht="38.25">
      <c r="A930" s="88"/>
      <c r="B930" s="180">
        <v>70</v>
      </c>
      <c r="C930" s="87" t="s">
        <v>174</v>
      </c>
      <c r="D930" s="88" t="s">
        <v>1276</v>
      </c>
      <c r="E930" s="88" t="s">
        <v>1277</v>
      </c>
      <c r="F930" s="88" t="s">
        <v>1278</v>
      </c>
      <c r="G930" s="88" t="s">
        <v>1279</v>
      </c>
      <c r="H930" s="88" t="s">
        <v>36</v>
      </c>
      <c r="I930" s="88"/>
      <c r="J930" s="88"/>
      <c r="K930" s="10">
        <v>42994</v>
      </c>
      <c r="L930" s="134" t="s">
        <v>1280</v>
      </c>
      <c r="M930" s="134"/>
    </row>
    <row r="931" spans="1:13" ht="38.25">
      <c r="A931" s="88"/>
      <c r="B931" s="180">
        <v>71</v>
      </c>
      <c r="C931" s="87" t="s">
        <v>1286</v>
      </c>
      <c r="D931" s="88" t="s">
        <v>1287</v>
      </c>
      <c r="E931" s="88" t="s">
        <v>1288</v>
      </c>
      <c r="F931" s="88" t="s">
        <v>1289</v>
      </c>
      <c r="G931" s="88" t="s">
        <v>5670</v>
      </c>
      <c r="H931" s="88" t="s">
        <v>36</v>
      </c>
      <c r="I931" s="88"/>
      <c r="J931" s="88"/>
      <c r="K931" s="10">
        <v>43005</v>
      </c>
      <c r="L931" s="134" t="s">
        <v>1271</v>
      </c>
      <c r="M931" s="134"/>
    </row>
    <row r="932" spans="1:13" ht="38.25">
      <c r="A932" s="88"/>
      <c r="B932" s="180">
        <v>72</v>
      </c>
      <c r="C932" s="87" t="s">
        <v>510</v>
      </c>
      <c r="D932" s="88" t="s">
        <v>1290</v>
      </c>
      <c r="E932" s="88" t="s">
        <v>1268</v>
      </c>
      <c r="F932" s="88" t="s">
        <v>1291</v>
      </c>
      <c r="G932" s="88" t="s">
        <v>1259</v>
      </c>
      <c r="H932" s="88" t="s">
        <v>36</v>
      </c>
      <c r="I932" s="88"/>
      <c r="J932" s="88"/>
      <c r="K932" s="10">
        <v>43005</v>
      </c>
      <c r="L932" s="134" t="s">
        <v>1292</v>
      </c>
      <c r="M932" s="134"/>
    </row>
    <row r="933" spans="1:13" ht="25.5">
      <c r="A933" s="88"/>
      <c r="B933" s="180">
        <v>73</v>
      </c>
      <c r="C933" s="87" t="s">
        <v>1293</v>
      </c>
      <c r="D933" s="88" t="s">
        <v>1294</v>
      </c>
      <c r="E933" s="88" t="s">
        <v>1295</v>
      </c>
      <c r="F933" s="88" t="s">
        <v>1296</v>
      </c>
      <c r="G933" s="88" t="s">
        <v>1297</v>
      </c>
      <c r="H933" s="88" t="s">
        <v>36</v>
      </c>
      <c r="I933" s="88"/>
      <c r="J933" s="88"/>
      <c r="K933" s="10">
        <v>43043</v>
      </c>
      <c r="L933" s="134" t="s">
        <v>1298</v>
      </c>
      <c r="M933" s="134"/>
    </row>
    <row r="934" spans="1:13" ht="25.5">
      <c r="A934" s="88"/>
      <c r="B934" s="180">
        <v>74</v>
      </c>
      <c r="C934" s="87" t="s">
        <v>1299</v>
      </c>
      <c r="D934" s="88" t="s">
        <v>1300</v>
      </c>
      <c r="E934" s="88" t="s">
        <v>1301</v>
      </c>
      <c r="F934" s="88" t="s">
        <v>1302</v>
      </c>
      <c r="G934" s="88" t="s">
        <v>1303</v>
      </c>
      <c r="H934" s="88" t="s">
        <v>36</v>
      </c>
      <c r="I934" s="88"/>
      <c r="J934" s="88"/>
      <c r="K934" s="10">
        <v>42580</v>
      </c>
      <c r="L934" s="134" t="s">
        <v>1304</v>
      </c>
      <c r="M934" s="134"/>
    </row>
    <row r="935" spans="1:13" ht="25.5">
      <c r="A935" s="88"/>
      <c r="B935" s="180">
        <v>75</v>
      </c>
      <c r="C935" s="87" t="s">
        <v>1366</v>
      </c>
      <c r="D935" s="88" t="s">
        <v>1294</v>
      </c>
      <c r="E935" s="88" t="s">
        <v>1367</v>
      </c>
      <c r="F935" s="88" t="s">
        <v>1368</v>
      </c>
      <c r="G935" s="88" t="s">
        <v>1369</v>
      </c>
      <c r="H935" s="88" t="s">
        <v>36</v>
      </c>
      <c r="I935" s="88"/>
      <c r="J935" s="88"/>
      <c r="K935" s="10">
        <v>43021</v>
      </c>
      <c r="L935" s="134" t="s">
        <v>1370</v>
      </c>
      <c r="M935" s="134"/>
    </row>
    <row r="936" spans="1:13" ht="38.25">
      <c r="A936" s="88"/>
      <c r="B936" s="180">
        <v>76</v>
      </c>
      <c r="C936" s="87" t="s">
        <v>1378</v>
      </c>
      <c r="D936" s="88" t="s">
        <v>1379</v>
      </c>
      <c r="E936" s="88" t="s">
        <v>1380</v>
      </c>
      <c r="F936" s="88" t="s">
        <v>1381</v>
      </c>
      <c r="G936" s="88" t="s">
        <v>1279</v>
      </c>
      <c r="H936" s="88" t="s">
        <v>36</v>
      </c>
      <c r="I936" s="88"/>
      <c r="J936" s="88"/>
      <c r="K936" s="10">
        <v>41925</v>
      </c>
      <c r="L936" s="134" t="s">
        <v>1382</v>
      </c>
      <c r="M936" s="134"/>
    </row>
    <row r="937" spans="1:13" ht="38.25">
      <c r="A937" s="88"/>
      <c r="B937" s="180">
        <v>77</v>
      </c>
      <c r="C937" s="87" t="s">
        <v>1384</v>
      </c>
      <c r="D937" s="88" t="s">
        <v>1385</v>
      </c>
      <c r="E937" s="88" t="s">
        <v>1347</v>
      </c>
      <c r="F937" s="88" t="s">
        <v>1386</v>
      </c>
      <c r="G937" s="88" t="s">
        <v>1387</v>
      </c>
      <c r="H937" s="88" t="s">
        <v>36</v>
      </c>
      <c r="I937" s="88"/>
      <c r="J937" s="88"/>
      <c r="K937" s="10">
        <v>42998</v>
      </c>
      <c r="L937" s="134" t="s">
        <v>1388</v>
      </c>
      <c r="M937" s="134"/>
    </row>
    <row r="938" spans="1:13" ht="38.25">
      <c r="A938" s="88"/>
      <c r="B938" s="180">
        <v>78</v>
      </c>
      <c r="C938" s="87" t="s">
        <v>1389</v>
      </c>
      <c r="D938" s="88" t="s">
        <v>1390</v>
      </c>
      <c r="E938" s="88" t="s">
        <v>1391</v>
      </c>
      <c r="F938" s="88" t="s">
        <v>1392</v>
      </c>
      <c r="G938" s="88" t="s">
        <v>1393</v>
      </c>
      <c r="H938" s="88" t="s">
        <v>36</v>
      </c>
      <c r="I938" s="88"/>
      <c r="J938" s="88"/>
      <c r="K938" s="10">
        <v>42922</v>
      </c>
      <c r="L938" s="134" t="s">
        <v>1394</v>
      </c>
      <c r="M938" s="134"/>
    </row>
    <row r="939" spans="1:13" ht="38.25">
      <c r="A939" s="88"/>
      <c r="B939" s="180">
        <v>79</v>
      </c>
      <c r="C939" s="87" t="s">
        <v>1395</v>
      </c>
      <c r="D939" s="88" t="s">
        <v>1396</v>
      </c>
      <c r="E939" s="88" t="s">
        <v>1397</v>
      </c>
      <c r="F939" s="88" t="s">
        <v>1398</v>
      </c>
      <c r="G939" s="88" t="s">
        <v>5671</v>
      </c>
      <c r="H939" s="88" t="s">
        <v>36</v>
      </c>
      <c r="I939" s="88"/>
      <c r="J939" s="88"/>
      <c r="K939" s="10">
        <v>42998</v>
      </c>
      <c r="L939" s="134" t="s">
        <v>1399</v>
      </c>
      <c r="M939" s="134"/>
    </row>
    <row r="940" spans="1:13" ht="38.25">
      <c r="A940" s="88"/>
      <c r="B940" s="180">
        <v>80</v>
      </c>
      <c r="C940" s="87" t="s">
        <v>1400</v>
      </c>
      <c r="D940" s="88" t="s">
        <v>1401</v>
      </c>
      <c r="E940" s="88" t="s">
        <v>1402</v>
      </c>
      <c r="F940" s="88" t="s">
        <v>1403</v>
      </c>
      <c r="G940" s="88" t="s">
        <v>1404</v>
      </c>
      <c r="H940" s="88" t="s">
        <v>36</v>
      </c>
      <c r="I940" s="88"/>
      <c r="J940" s="88"/>
      <c r="K940" s="10">
        <v>43043</v>
      </c>
      <c r="L940" s="134" t="s">
        <v>1405</v>
      </c>
      <c r="M940" s="134"/>
    </row>
    <row r="941" spans="1:13" ht="25.5">
      <c r="A941" s="88"/>
      <c r="B941" s="180">
        <v>81</v>
      </c>
      <c r="C941" s="87" t="s">
        <v>3433</v>
      </c>
      <c r="D941" s="88" t="s">
        <v>11888</v>
      </c>
      <c r="E941" s="88" t="s">
        <v>11889</v>
      </c>
      <c r="F941" s="88" t="s">
        <v>11890</v>
      </c>
      <c r="G941" s="88" t="s">
        <v>11891</v>
      </c>
      <c r="H941" s="88" t="s">
        <v>36</v>
      </c>
      <c r="I941" s="88"/>
      <c r="J941" s="88"/>
      <c r="K941" s="10">
        <v>43094</v>
      </c>
      <c r="L941" s="134" t="s">
        <v>11892</v>
      </c>
      <c r="M941" s="134"/>
    </row>
    <row r="942" spans="1:13" ht="38.25">
      <c r="A942" s="88"/>
      <c r="B942" s="180">
        <v>82</v>
      </c>
      <c r="C942" s="87" t="s">
        <v>100</v>
      </c>
      <c r="D942" s="88" t="s">
        <v>1406</v>
      </c>
      <c r="E942" s="88" t="s">
        <v>1407</v>
      </c>
      <c r="F942" s="88" t="s">
        <v>1408</v>
      </c>
      <c r="G942" s="88" t="s">
        <v>1339</v>
      </c>
      <c r="H942" s="88" t="s">
        <v>36</v>
      </c>
      <c r="I942" s="88"/>
      <c r="J942" s="88"/>
      <c r="K942" s="10">
        <v>42998</v>
      </c>
      <c r="L942" s="134" t="s">
        <v>1409</v>
      </c>
      <c r="M942" s="134"/>
    </row>
    <row r="943" spans="1:13" ht="38.25">
      <c r="A943" s="88"/>
      <c r="B943" s="180">
        <v>83</v>
      </c>
      <c r="C943" s="87" t="s">
        <v>1410</v>
      </c>
      <c r="D943" s="88" t="s">
        <v>1406</v>
      </c>
      <c r="E943" s="88" t="s">
        <v>1407</v>
      </c>
      <c r="F943" s="88" t="s">
        <v>1411</v>
      </c>
      <c r="G943" s="88" t="s">
        <v>1339</v>
      </c>
      <c r="H943" s="88" t="s">
        <v>36</v>
      </c>
      <c r="I943" s="88"/>
      <c r="J943" s="88"/>
      <c r="K943" s="10">
        <v>42921</v>
      </c>
      <c r="L943" s="134" t="s">
        <v>1412</v>
      </c>
      <c r="M943" s="134"/>
    </row>
    <row r="944" spans="1:13" ht="51">
      <c r="A944" s="88"/>
      <c r="B944" s="180">
        <v>84</v>
      </c>
      <c r="C944" s="87" t="s">
        <v>3388</v>
      </c>
      <c r="D944" s="88" t="s">
        <v>1414</v>
      </c>
      <c r="E944" s="88" t="s">
        <v>7607</v>
      </c>
      <c r="F944" s="88" t="s">
        <v>7608</v>
      </c>
      <c r="G944" s="88" t="s">
        <v>7609</v>
      </c>
      <c r="H944" s="88" t="s">
        <v>36</v>
      </c>
      <c r="I944" s="88"/>
      <c r="J944" s="88"/>
      <c r="K944" s="10">
        <v>42946</v>
      </c>
      <c r="L944" s="134" t="s">
        <v>7610</v>
      </c>
      <c r="M944" s="134"/>
    </row>
    <row r="945" spans="1:13" ht="51">
      <c r="A945" s="88"/>
      <c r="B945" s="180">
        <v>85</v>
      </c>
      <c r="C945" s="87" t="s">
        <v>1415</v>
      </c>
      <c r="D945" s="88" t="s">
        <v>1416</v>
      </c>
      <c r="E945" s="88" t="s">
        <v>1417</v>
      </c>
      <c r="F945" s="88" t="s">
        <v>1418</v>
      </c>
      <c r="G945" s="88" t="s">
        <v>1419</v>
      </c>
      <c r="H945" s="88" t="s">
        <v>36</v>
      </c>
      <c r="I945" s="88"/>
      <c r="J945" s="88"/>
      <c r="K945" s="10">
        <v>42992</v>
      </c>
      <c r="L945" s="134" t="s">
        <v>1420</v>
      </c>
      <c r="M945" s="134"/>
    </row>
    <row r="946" spans="1:13" ht="25.5">
      <c r="A946" s="88"/>
      <c r="B946" s="180">
        <v>86</v>
      </c>
      <c r="C946" s="87" t="s">
        <v>1413</v>
      </c>
      <c r="D946" s="88" t="s">
        <v>1416</v>
      </c>
      <c r="E946" s="88" t="s">
        <v>1428</v>
      </c>
      <c r="F946" s="88" t="s">
        <v>1429</v>
      </c>
      <c r="G946" s="88" t="s">
        <v>1430</v>
      </c>
      <c r="H946" s="88" t="s">
        <v>36</v>
      </c>
      <c r="I946" s="88"/>
      <c r="J946" s="88"/>
      <c r="K946" s="10">
        <v>42915</v>
      </c>
      <c r="L946" s="134" t="s">
        <v>1431</v>
      </c>
      <c r="M946" s="134"/>
    </row>
    <row r="947" spans="1:13" ht="51">
      <c r="A947" s="88"/>
      <c r="B947" s="180">
        <v>87</v>
      </c>
      <c r="C947" s="87" t="s">
        <v>1415</v>
      </c>
      <c r="D947" s="88" t="s">
        <v>1416</v>
      </c>
      <c r="E947" s="88" t="s">
        <v>1449</v>
      </c>
      <c r="F947" s="88" t="s">
        <v>1450</v>
      </c>
      <c r="G947" s="88" t="s">
        <v>1376</v>
      </c>
      <c r="H947" s="88" t="s">
        <v>36</v>
      </c>
      <c r="I947" s="88"/>
      <c r="J947" s="88"/>
      <c r="K947" s="10">
        <v>42992</v>
      </c>
      <c r="L947" s="134" t="s">
        <v>1451</v>
      </c>
      <c r="M947" s="134"/>
    </row>
    <row r="948" spans="1:13" ht="38.25">
      <c r="A948" s="88"/>
      <c r="B948" s="180">
        <v>88</v>
      </c>
      <c r="C948" s="87" t="s">
        <v>10111</v>
      </c>
      <c r="D948" s="88" t="s">
        <v>2060</v>
      </c>
      <c r="E948" s="88" t="s">
        <v>10166</v>
      </c>
      <c r="F948" s="88" t="s">
        <v>10167</v>
      </c>
      <c r="G948" s="88" t="s">
        <v>10168</v>
      </c>
      <c r="H948" s="88" t="s">
        <v>36</v>
      </c>
      <c r="I948" s="88"/>
      <c r="J948" s="88"/>
      <c r="K948" s="10">
        <v>43061</v>
      </c>
      <c r="L948" s="134" t="s">
        <v>10169</v>
      </c>
      <c r="M948" s="134"/>
    </row>
    <row r="949" spans="1:13" ht="25.5">
      <c r="A949" s="88"/>
      <c r="B949" s="180">
        <v>89</v>
      </c>
      <c r="C949" s="87" t="s">
        <v>1452</v>
      </c>
      <c r="D949" s="88" t="s">
        <v>1294</v>
      </c>
      <c r="E949" s="88" t="s">
        <v>1453</v>
      </c>
      <c r="F949" s="88" t="s">
        <v>1454</v>
      </c>
      <c r="G949" s="88" t="s">
        <v>1455</v>
      </c>
      <c r="H949" s="88" t="s">
        <v>36</v>
      </c>
      <c r="I949" s="88"/>
      <c r="J949" s="88"/>
      <c r="K949" s="10">
        <v>43043</v>
      </c>
      <c r="L949" s="134" t="s">
        <v>1456</v>
      </c>
      <c r="M949" s="134"/>
    </row>
    <row r="950" spans="1:13" ht="25.5">
      <c r="A950" s="88"/>
      <c r="B950" s="180">
        <v>90</v>
      </c>
      <c r="C950" s="87" t="s">
        <v>10170</v>
      </c>
      <c r="D950" s="88" t="s">
        <v>1458</v>
      </c>
      <c r="E950" s="88" t="s">
        <v>1459</v>
      </c>
      <c r="F950" s="88" t="s">
        <v>1460</v>
      </c>
      <c r="G950" s="88" t="s">
        <v>1461</v>
      </c>
      <c r="H950" s="88" t="s">
        <v>36</v>
      </c>
      <c r="I950" s="88"/>
      <c r="J950" s="88"/>
      <c r="K950" s="10">
        <v>42920</v>
      </c>
      <c r="L950" s="134" t="s">
        <v>1462</v>
      </c>
      <c r="M950" s="134"/>
    </row>
    <row r="951" spans="1:13" ht="25.5">
      <c r="A951" s="88"/>
      <c r="B951" s="180">
        <v>91</v>
      </c>
      <c r="C951" s="87" t="s">
        <v>1475</v>
      </c>
      <c r="D951" s="88" t="s">
        <v>1476</v>
      </c>
      <c r="E951" s="88" t="s">
        <v>1477</v>
      </c>
      <c r="F951" s="88" t="s">
        <v>1478</v>
      </c>
      <c r="G951" s="88" t="s">
        <v>1479</v>
      </c>
      <c r="H951" s="88" t="s">
        <v>36</v>
      </c>
      <c r="I951" s="88"/>
      <c r="J951" s="88"/>
      <c r="K951" s="10">
        <v>42905</v>
      </c>
      <c r="L951" s="134" t="s">
        <v>1480</v>
      </c>
      <c r="M951" s="134"/>
    </row>
    <row r="952" spans="1:13" ht="25.5">
      <c r="A952" s="88"/>
      <c r="B952" s="180">
        <v>92</v>
      </c>
      <c r="C952" s="87" t="s">
        <v>1378</v>
      </c>
      <c r="D952" s="88" t="s">
        <v>1496</v>
      </c>
      <c r="E952" s="88" t="s">
        <v>1497</v>
      </c>
      <c r="F952" s="88" t="s">
        <v>1498</v>
      </c>
      <c r="G952" s="88" t="s">
        <v>1499</v>
      </c>
      <c r="H952" s="88" t="s">
        <v>36</v>
      </c>
      <c r="I952" s="88"/>
      <c r="J952" s="88"/>
      <c r="K952" s="10">
        <v>43021</v>
      </c>
      <c r="L952" s="134" t="s">
        <v>1500</v>
      </c>
      <c r="M952" s="134"/>
    </row>
    <row r="953" spans="1:13" ht="25.5">
      <c r="A953" s="88"/>
      <c r="B953" s="180">
        <v>93</v>
      </c>
      <c r="C953" s="87" t="s">
        <v>1501</v>
      </c>
      <c r="D953" s="88" t="s">
        <v>1502</v>
      </c>
      <c r="E953" s="88" t="s">
        <v>1503</v>
      </c>
      <c r="F953" s="88" t="s">
        <v>1504</v>
      </c>
      <c r="G953" s="88" t="s">
        <v>1339</v>
      </c>
      <c r="H953" s="88" t="s">
        <v>36</v>
      </c>
      <c r="I953" s="88"/>
      <c r="J953" s="88"/>
      <c r="K953" s="10">
        <v>43008</v>
      </c>
      <c r="L953" s="134" t="s">
        <v>1505</v>
      </c>
      <c r="M953" s="134"/>
    </row>
    <row r="954" spans="1:13" ht="25.5">
      <c r="A954" s="88"/>
      <c r="B954" s="180">
        <v>94</v>
      </c>
      <c r="C954" s="87" t="s">
        <v>1518</v>
      </c>
      <c r="D954" s="88" t="s">
        <v>1502</v>
      </c>
      <c r="E954" s="88" t="s">
        <v>1519</v>
      </c>
      <c r="F954" s="88" t="s">
        <v>1520</v>
      </c>
      <c r="G954" s="88" t="s">
        <v>1314</v>
      </c>
      <c r="H954" s="88" t="s">
        <v>36</v>
      </c>
      <c r="I954" s="88"/>
      <c r="J954" s="88"/>
      <c r="K954" s="10">
        <v>43000</v>
      </c>
      <c r="L954" s="134" t="s">
        <v>1521</v>
      </c>
      <c r="M954" s="134"/>
    </row>
    <row r="955" spans="1:13" ht="25.5">
      <c r="A955" s="88"/>
      <c r="B955" s="180">
        <v>95</v>
      </c>
      <c r="C955" s="87" t="s">
        <v>1522</v>
      </c>
      <c r="D955" s="88" t="s">
        <v>1523</v>
      </c>
      <c r="E955" s="88" t="s">
        <v>1524</v>
      </c>
      <c r="F955" s="88" t="s">
        <v>1525</v>
      </c>
      <c r="G955" s="88" t="s">
        <v>1526</v>
      </c>
      <c r="H955" s="88" t="s">
        <v>36</v>
      </c>
      <c r="I955" s="88"/>
      <c r="J955" s="88"/>
      <c r="K955" s="10">
        <v>42992</v>
      </c>
      <c r="L955" s="134" t="s">
        <v>1527</v>
      </c>
      <c r="M955" s="134"/>
    </row>
    <row r="956" spans="1:13" ht="25.5">
      <c r="A956" s="88"/>
      <c r="B956" s="180">
        <v>96</v>
      </c>
      <c r="C956" s="87" t="s">
        <v>1549</v>
      </c>
      <c r="D956" s="88" t="s">
        <v>1550</v>
      </c>
      <c r="E956" s="88" t="s">
        <v>1551</v>
      </c>
      <c r="F956" s="88" t="s">
        <v>1552</v>
      </c>
      <c r="G956" s="88" t="s">
        <v>1553</v>
      </c>
      <c r="H956" s="88" t="s">
        <v>36</v>
      </c>
      <c r="I956" s="88"/>
      <c r="J956" s="88"/>
      <c r="K956" s="10">
        <v>42984</v>
      </c>
      <c r="L956" s="134" t="s">
        <v>1554</v>
      </c>
      <c r="M956" s="134"/>
    </row>
    <row r="957" spans="1:13" ht="25.5">
      <c r="A957" s="88"/>
      <c r="B957" s="180">
        <v>97</v>
      </c>
      <c r="C957" s="87" t="s">
        <v>1649</v>
      </c>
      <c r="D957" s="88" t="s">
        <v>1650</v>
      </c>
      <c r="E957" s="88" t="s">
        <v>1651</v>
      </c>
      <c r="F957" s="88" t="s">
        <v>1652</v>
      </c>
      <c r="G957" s="88" t="s">
        <v>5672</v>
      </c>
      <c r="H957" s="88" t="s">
        <v>36</v>
      </c>
      <c r="I957" s="88"/>
      <c r="J957" s="88"/>
      <c r="K957" s="10">
        <v>42576</v>
      </c>
      <c r="L957" s="134" t="s">
        <v>1653</v>
      </c>
      <c r="M957" s="134"/>
    </row>
    <row r="958" spans="1:13" ht="25.5">
      <c r="A958" s="88"/>
      <c r="B958" s="180">
        <v>98</v>
      </c>
      <c r="C958" s="87" t="s">
        <v>5673</v>
      </c>
      <c r="D958" s="88" t="s">
        <v>1502</v>
      </c>
      <c r="E958" s="88" t="s">
        <v>5674</v>
      </c>
      <c r="F958" s="88" t="s">
        <v>5675</v>
      </c>
      <c r="G958" s="88" t="s">
        <v>5676</v>
      </c>
      <c r="H958" s="88" t="s">
        <v>36</v>
      </c>
      <c r="I958" s="88"/>
      <c r="J958" s="88"/>
      <c r="K958" s="10">
        <v>42921</v>
      </c>
      <c r="L958" s="134" t="s">
        <v>5677</v>
      </c>
      <c r="M958" s="134"/>
    </row>
    <row r="959" spans="1:13" ht="25.5">
      <c r="A959" s="88"/>
      <c r="B959" s="180">
        <v>99</v>
      </c>
      <c r="C959" s="87" t="s">
        <v>5678</v>
      </c>
      <c r="D959" s="88" t="s">
        <v>1642</v>
      </c>
      <c r="E959" s="88" t="s">
        <v>5679</v>
      </c>
      <c r="F959" s="88" t="s">
        <v>5680</v>
      </c>
      <c r="G959" s="88" t="s">
        <v>10171</v>
      </c>
      <c r="H959" s="88" t="s">
        <v>36</v>
      </c>
      <c r="I959" s="88"/>
      <c r="J959" s="88"/>
      <c r="K959" s="10">
        <v>42935</v>
      </c>
      <c r="L959" s="134" t="s">
        <v>5681</v>
      </c>
      <c r="M959" s="134"/>
    </row>
    <row r="960" spans="1:13" ht="25.5">
      <c r="A960" s="88"/>
      <c r="B960" s="180">
        <v>100</v>
      </c>
      <c r="C960" s="87" t="s">
        <v>5682</v>
      </c>
      <c r="D960" s="88" t="s">
        <v>5683</v>
      </c>
      <c r="E960" s="88" t="s">
        <v>5684</v>
      </c>
      <c r="F960" s="88" t="s">
        <v>5685</v>
      </c>
      <c r="G960" s="88" t="s">
        <v>10172</v>
      </c>
      <c r="H960" s="88" t="s">
        <v>36</v>
      </c>
      <c r="I960" s="88"/>
      <c r="J960" s="88"/>
      <c r="K960" s="10">
        <v>42795</v>
      </c>
      <c r="L960" s="134" t="s">
        <v>5686</v>
      </c>
      <c r="M960" s="134"/>
    </row>
    <row r="961" spans="1:13" ht="25.5">
      <c r="A961" s="88"/>
      <c r="B961" s="180">
        <v>101</v>
      </c>
      <c r="C961" s="87" t="s">
        <v>236</v>
      </c>
      <c r="D961" s="88" t="s">
        <v>5687</v>
      </c>
      <c r="E961" s="88" t="s">
        <v>5688</v>
      </c>
      <c r="F961" s="88" t="s">
        <v>5689</v>
      </c>
      <c r="G961" s="88" t="s">
        <v>10173</v>
      </c>
      <c r="H961" s="88" t="s">
        <v>36</v>
      </c>
      <c r="I961" s="88"/>
      <c r="J961" s="88"/>
      <c r="K961" s="10">
        <v>42800</v>
      </c>
      <c r="L961" s="134" t="s">
        <v>5690</v>
      </c>
      <c r="M961" s="134"/>
    </row>
    <row r="962" spans="1:13" ht="51">
      <c r="A962" s="88"/>
      <c r="B962" s="180">
        <v>102</v>
      </c>
      <c r="C962" s="87" t="s">
        <v>5691</v>
      </c>
      <c r="D962" s="88" t="s">
        <v>1637</v>
      </c>
      <c r="E962" s="88" t="s">
        <v>5692</v>
      </c>
      <c r="F962" s="88" t="s">
        <v>5693</v>
      </c>
      <c r="G962" s="88" t="s">
        <v>5694</v>
      </c>
      <c r="H962" s="88" t="s">
        <v>36</v>
      </c>
      <c r="I962" s="88"/>
      <c r="J962" s="88"/>
      <c r="K962" s="10">
        <v>42988</v>
      </c>
      <c r="L962" s="134" t="s">
        <v>5695</v>
      </c>
      <c r="M962" s="134"/>
    </row>
    <row r="963" spans="1:13" ht="25.5">
      <c r="A963" s="88"/>
      <c r="B963" s="180">
        <v>103</v>
      </c>
      <c r="C963" s="87" t="s">
        <v>4966</v>
      </c>
      <c r="D963" s="88" t="s">
        <v>5696</v>
      </c>
      <c r="E963" s="88" t="s">
        <v>5697</v>
      </c>
      <c r="F963" s="88" t="s">
        <v>5698</v>
      </c>
      <c r="G963" s="88" t="s">
        <v>5699</v>
      </c>
      <c r="H963" s="88" t="s">
        <v>36</v>
      </c>
      <c r="I963" s="88"/>
      <c r="J963" s="88"/>
      <c r="K963" s="10">
        <v>42992</v>
      </c>
      <c r="L963" s="134" t="s">
        <v>5700</v>
      </c>
      <c r="M963" s="134"/>
    </row>
    <row r="964" spans="1:13" ht="38.25">
      <c r="A964" s="88"/>
      <c r="B964" s="180">
        <v>104</v>
      </c>
      <c r="C964" s="87" t="s">
        <v>5704</v>
      </c>
      <c r="D964" s="88" t="s">
        <v>1523</v>
      </c>
      <c r="E964" s="88"/>
      <c r="F964" s="88" t="s">
        <v>5705</v>
      </c>
      <c r="G964" s="88" t="s">
        <v>10174</v>
      </c>
      <c r="H964" s="88" t="s">
        <v>36</v>
      </c>
      <c r="I964" s="88"/>
      <c r="J964" s="88"/>
      <c r="K964" s="10">
        <v>43028</v>
      </c>
      <c r="L964" s="134" t="s">
        <v>5706</v>
      </c>
      <c r="M964" s="134"/>
    </row>
    <row r="965" spans="1:13" ht="25.5">
      <c r="A965" s="88"/>
      <c r="B965" s="180">
        <v>105</v>
      </c>
      <c r="C965" s="87" t="s">
        <v>4981</v>
      </c>
      <c r="D965" s="88" t="s">
        <v>5707</v>
      </c>
      <c r="E965" s="88" t="s">
        <v>5708</v>
      </c>
      <c r="F965" s="88" t="s">
        <v>5709</v>
      </c>
      <c r="G965" s="88" t="s">
        <v>10175</v>
      </c>
      <c r="H965" s="88" t="s">
        <v>36</v>
      </c>
      <c r="I965" s="88"/>
      <c r="J965" s="88"/>
      <c r="K965" s="10">
        <v>43008</v>
      </c>
      <c r="L965" s="134" t="s">
        <v>5710</v>
      </c>
      <c r="M965" s="134"/>
    </row>
    <row r="966" spans="1:13" ht="25.5">
      <c r="A966" s="88"/>
      <c r="B966" s="180">
        <v>106</v>
      </c>
      <c r="C966" s="87" t="s">
        <v>4981</v>
      </c>
      <c r="D966" s="88" t="s">
        <v>5707</v>
      </c>
      <c r="E966" s="88" t="s">
        <v>5708</v>
      </c>
      <c r="F966" s="88" t="s">
        <v>5711</v>
      </c>
      <c r="G966" s="88" t="s">
        <v>4325</v>
      </c>
      <c r="H966" s="88" t="s">
        <v>36</v>
      </c>
      <c r="I966" s="88"/>
      <c r="J966" s="88"/>
      <c r="K966" s="10">
        <v>43008</v>
      </c>
      <c r="L966" s="134" t="s">
        <v>5712</v>
      </c>
      <c r="M966" s="134"/>
    </row>
    <row r="967" spans="1:13" ht="25.5">
      <c r="A967" s="88"/>
      <c r="B967" s="180">
        <v>107</v>
      </c>
      <c r="C967" s="87" t="s">
        <v>1829</v>
      </c>
      <c r="D967" s="88" t="s">
        <v>1637</v>
      </c>
      <c r="E967" s="88" t="s">
        <v>1830</v>
      </c>
      <c r="F967" s="88" t="s">
        <v>1831</v>
      </c>
      <c r="G967" s="88" t="s">
        <v>1832</v>
      </c>
      <c r="H967" s="88" t="s">
        <v>36</v>
      </c>
      <c r="I967" s="88"/>
      <c r="J967" s="88"/>
      <c r="K967" s="10">
        <v>42934</v>
      </c>
      <c r="L967" s="134" t="s">
        <v>1833</v>
      </c>
      <c r="M967" s="134"/>
    </row>
    <row r="968" spans="1:13" ht="25.5">
      <c r="A968" s="88"/>
      <c r="B968" s="180">
        <v>108</v>
      </c>
      <c r="C968" s="87" t="s">
        <v>1636</v>
      </c>
      <c r="D968" s="88" t="s">
        <v>1834</v>
      </c>
      <c r="E968" s="88" t="s">
        <v>8367</v>
      </c>
      <c r="F968" s="88" t="s">
        <v>1835</v>
      </c>
      <c r="G968" s="88" t="s">
        <v>1804</v>
      </c>
      <c r="H968" s="88" t="s">
        <v>36</v>
      </c>
      <c r="I968" s="88"/>
      <c r="J968" s="88"/>
      <c r="K968" s="10">
        <v>42922</v>
      </c>
      <c r="L968" s="134" t="s">
        <v>1836</v>
      </c>
      <c r="M968" s="134"/>
    </row>
    <row r="969" spans="1:13" ht="25.5">
      <c r="A969" s="88"/>
      <c r="B969" s="180">
        <v>109</v>
      </c>
      <c r="C969" s="87" t="s">
        <v>5713</v>
      </c>
      <c r="D969" s="88" t="s">
        <v>2043</v>
      </c>
      <c r="E969" s="88" t="s">
        <v>5714</v>
      </c>
      <c r="F969" s="88" t="s">
        <v>5715</v>
      </c>
      <c r="G969" s="88" t="s">
        <v>10176</v>
      </c>
      <c r="H969" s="88" t="s">
        <v>36</v>
      </c>
      <c r="I969" s="88"/>
      <c r="J969" s="88"/>
      <c r="K969" s="10">
        <v>43043</v>
      </c>
      <c r="L969" s="134" t="s">
        <v>5716</v>
      </c>
      <c r="M969" s="134"/>
    </row>
    <row r="970" spans="1:13" ht="25.5">
      <c r="A970" s="88"/>
      <c r="B970" s="180">
        <v>110</v>
      </c>
      <c r="C970" s="87" t="s">
        <v>5713</v>
      </c>
      <c r="D970" s="88" t="s">
        <v>2043</v>
      </c>
      <c r="E970" s="88" t="s">
        <v>5714</v>
      </c>
      <c r="F970" s="88" t="s">
        <v>5717</v>
      </c>
      <c r="G970" s="88" t="s">
        <v>10177</v>
      </c>
      <c r="H970" s="88" t="s">
        <v>36</v>
      </c>
      <c r="I970" s="88"/>
      <c r="J970" s="88"/>
      <c r="K970" s="10">
        <v>43043</v>
      </c>
      <c r="L970" s="134" t="s">
        <v>5718</v>
      </c>
      <c r="M970" s="134"/>
    </row>
    <row r="971" spans="1:13" ht="25.5">
      <c r="A971" s="88"/>
      <c r="B971" s="180">
        <v>111</v>
      </c>
      <c r="C971" s="87" t="s">
        <v>174</v>
      </c>
      <c r="D971" s="88" t="s">
        <v>1616</v>
      </c>
      <c r="E971" s="88" t="s">
        <v>7611</v>
      </c>
      <c r="F971" s="88" t="s">
        <v>7612</v>
      </c>
      <c r="G971" s="88" t="s">
        <v>1838</v>
      </c>
      <c r="H971" s="88" t="s">
        <v>36</v>
      </c>
      <c r="I971" s="88"/>
      <c r="J971" s="88"/>
      <c r="K971" s="10">
        <v>42936</v>
      </c>
      <c r="L971" s="134" t="s">
        <v>7613</v>
      </c>
      <c r="M971" s="134"/>
    </row>
    <row r="972" spans="1:13" ht="25.5">
      <c r="A972" s="88"/>
      <c r="B972" s="180">
        <v>112</v>
      </c>
      <c r="C972" s="87" t="s">
        <v>4981</v>
      </c>
      <c r="D972" s="88" t="s">
        <v>7614</v>
      </c>
      <c r="E972" s="88" t="s">
        <v>7615</v>
      </c>
      <c r="F972" s="88" t="s">
        <v>7616</v>
      </c>
      <c r="G972" s="88" t="s">
        <v>7617</v>
      </c>
      <c r="H972" s="88" t="s">
        <v>36</v>
      </c>
      <c r="I972" s="88"/>
      <c r="J972" s="88"/>
      <c r="K972" s="10">
        <v>42933</v>
      </c>
      <c r="L972" s="134" t="s">
        <v>7618</v>
      </c>
      <c r="M972" s="134"/>
    </row>
    <row r="973" spans="1:13" ht="38.25">
      <c r="A973" s="88"/>
      <c r="B973" s="180">
        <v>113</v>
      </c>
      <c r="C973" s="87" t="s">
        <v>7619</v>
      </c>
      <c r="D973" s="88" t="s">
        <v>7620</v>
      </c>
      <c r="E973" s="88" t="s">
        <v>7621</v>
      </c>
      <c r="F973" s="88" t="s">
        <v>7622</v>
      </c>
      <c r="G973" s="88" t="s">
        <v>7623</v>
      </c>
      <c r="H973" s="88" t="s">
        <v>36</v>
      </c>
      <c r="I973" s="88"/>
      <c r="J973" s="88"/>
      <c r="K973" s="10">
        <v>42945</v>
      </c>
      <c r="L973" s="134" t="s">
        <v>7624</v>
      </c>
      <c r="M973" s="134"/>
    </row>
    <row r="974" spans="1:13" ht="25.5">
      <c r="A974" s="88"/>
      <c r="B974" s="180">
        <v>114</v>
      </c>
      <c r="C974" s="17" t="s">
        <v>10178</v>
      </c>
      <c r="D974" s="18" t="s">
        <v>1458</v>
      </c>
      <c r="E974" s="18" t="s">
        <v>10179</v>
      </c>
      <c r="F974" s="18" t="s">
        <v>1796</v>
      </c>
      <c r="G974" s="88" t="s">
        <v>10180</v>
      </c>
      <c r="H974" s="88" t="s">
        <v>36</v>
      </c>
      <c r="I974" s="88"/>
      <c r="J974" s="88"/>
      <c r="K974" s="10">
        <v>42968</v>
      </c>
      <c r="L974" s="18" t="s">
        <v>10181</v>
      </c>
      <c r="M974" s="134"/>
    </row>
    <row r="975" spans="1:13" ht="25.5">
      <c r="A975" s="88"/>
      <c r="B975" s="180">
        <v>115</v>
      </c>
      <c r="C975" s="87" t="s">
        <v>10178</v>
      </c>
      <c r="D975" s="88" t="s">
        <v>1458</v>
      </c>
      <c r="E975" s="88" t="s">
        <v>10182</v>
      </c>
      <c r="F975" s="88" t="s">
        <v>1795</v>
      </c>
      <c r="G975" s="88" t="s">
        <v>10183</v>
      </c>
      <c r="H975" s="88" t="s">
        <v>36</v>
      </c>
      <c r="I975" s="88"/>
      <c r="J975" s="88"/>
      <c r="K975" s="10">
        <v>42968</v>
      </c>
      <c r="L975" s="134" t="s">
        <v>10184</v>
      </c>
      <c r="M975" s="134"/>
    </row>
    <row r="976" spans="1:13" ht="25.5">
      <c r="A976" s="88"/>
      <c r="B976" s="180">
        <v>116</v>
      </c>
      <c r="C976" s="87" t="s">
        <v>12610</v>
      </c>
      <c r="D976" s="88" t="s">
        <v>12611</v>
      </c>
      <c r="E976" s="88" t="s">
        <v>12782</v>
      </c>
      <c r="F976" s="88" t="s">
        <v>12783</v>
      </c>
      <c r="G976" s="88" t="s">
        <v>12784</v>
      </c>
      <c r="H976" s="88" t="s">
        <v>36</v>
      </c>
      <c r="I976" s="88"/>
      <c r="J976" s="88"/>
      <c r="K976" s="10"/>
      <c r="L976" s="134"/>
      <c r="M976" s="134"/>
    </row>
    <row r="977" spans="1:13" ht="25.5">
      <c r="A977" s="88"/>
      <c r="B977" s="180">
        <v>117</v>
      </c>
      <c r="C977" s="87" t="s">
        <v>12280</v>
      </c>
      <c r="D977" s="88" t="s">
        <v>12785</v>
      </c>
      <c r="E977" s="88" t="s">
        <v>12786</v>
      </c>
      <c r="F977" s="88" t="s">
        <v>12281</v>
      </c>
      <c r="G977" s="88" t="s">
        <v>12787</v>
      </c>
      <c r="H977" s="88" t="s">
        <v>36</v>
      </c>
      <c r="I977" s="88"/>
      <c r="J977" s="88"/>
      <c r="K977" s="10" t="s">
        <v>12788</v>
      </c>
      <c r="L977" s="134" t="s">
        <v>12789</v>
      </c>
      <c r="M977" s="134"/>
    </row>
    <row r="978" spans="1:13" ht="25.5">
      <c r="A978" s="88"/>
      <c r="B978" s="180">
        <v>118</v>
      </c>
      <c r="C978" s="87" t="s">
        <v>12790</v>
      </c>
      <c r="D978" s="88" t="s">
        <v>12791</v>
      </c>
      <c r="E978" s="88" t="s">
        <v>12792</v>
      </c>
      <c r="F978" s="88" t="s">
        <v>12793</v>
      </c>
      <c r="G978" s="88" t="s">
        <v>12794</v>
      </c>
      <c r="H978" s="88" t="s">
        <v>36</v>
      </c>
      <c r="I978" s="88"/>
      <c r="J978" s="88"/>
      <c r="K978" s="10" t="s">
        <v>12795</v>
      </c>
      <c r="L978" s="134" t="s">
        <v>12796</v>
      </c>
      <c r="M978" s="134"/>
    </row>
    <row r="979" spans="1:13" ht="25.5">
      <c r="A979" s="88"/>
      <c r="B979" s="180">
        <v>119</v>
      </c>
      <c r="C979" s="87" t="s">
        <v>12797</v>
      </c>
      <c r="D979" s="88" t="s">
        <v>12798</v>
      </c>
      <c r="E979" s="88" t="s">
        <v>12799</v>
      </c>
      <c r="F979" s="88" t="s">
        <v>12800</v>
      </c>
      <c r="G979" s="88" t="s">
        <v>12801</v>
      </c>
      <c r="H979" s="88"/>
      <c r="I979" s="88"/>
      <c r="J979" s="88" t="s">
        <v>36</v>
      </c>
      <c r="K979" s="10" t="s">
        <v>12802</v>
      </c>
      <c r="L979" s="134" t="s">
        <v>12803</v>
      </c>
      <c r="M979" s="134"/>
    </row>
    <row r="980" spans="1:13" ht="25.5">
      <c r="A980" s="88"/>
      <c r="B980" s="180">
        <v>120</v>
      </c>
      <c r="C980" s="87" t="s">
        <v>12804</v>
      </c>
      <c r="D980" s="88" t="s">
        <v>12805</v>
      </c>
      <c r="E980" s="88" t="s">
        <v>12806</v>
      </c>
      <c r="F980" s="88" t="s">
        <v>12807</v>
      </c>
      <c r="G980" s="88" t="s">
        <v>12808</v>
      </c>
      <c r="H980" s="88" t="s">
        <v>36</v>
      </c>
      <c r="I980" s="88"/>
      <c r="J980" s="88"/>
      <c r="K980" s="10" t="s">
        <v>12619</v>
      </c>
      <c r="L980" s="134" t="s">
        <v>12612</v>
      </c>
      <c r="M980" s="134"/>
    </row>
    <row r="981" spans="1:13" ht="25.5">
      <c r="A981" s="88"/>
      <c r="B981" s="180">
        <v>121</v>
      </c>
      <c r="C981" s="87" t="s">
        <v>589</v>
      </c>
      <c r="D981" s="88" t="s">
        <v>12809</v>
      </c>
      <c r="E981" s="88" t="s">
        <v>12810</v>
      </c>
      <c r="F981" s="88" t="s">
        <v>12811</v>
      </c>
      <c r="G981" s="88" t="s">
        <v>12812</v>
      </c>
      <c r="H981" s="88" t="s">
        <v>36</v>
      </c>
      <c r="I981" s="88"/>
      <c r="J981" s="88"/>
      <c r="K981" s="10" t="s">
        <v>12813</v>
      </c>
      <c r="L981" s="134" t="s">
        <v>12814</v>
      </c>
      <c r="M981" s="134"/>
    </row>
    <row r="982" spans="1:13" ht="25.5">
      <c r="A982" s="88"/>
      <c r="B982" s="180">
        <v>122</v>
      </c>
      <c r="C982" s="87" t="s">
        <v>12815</v>
      </c>
      <c r="D982" s="88" t="s">
        <v>12816</v>
      </c>
      <c r="E982" s="88" t="s">
        <v>12817</v>
      </c>
      <c r="F982" s="88" t="s">
        <v>12818</v>
      </c>
      <c r="G982" s="88" t="s">
        <v>12819</v>
      </c>
      <c r="H982" s="88" t="s">
        <v>36</v>
      </c>
      <c r="I982" s="88"/>
      <c r="J982" s="88"/>
      <c r="K982" s="10" t="s">
        <v>12820</v>
      </c>
      <c r="L982" s="134" t="s">
        <v>12821</v>
      </c>
      <c r="M982" s="134"/>
    </row>
    <row r="983" spans="1:13" ht="25.5">
      <c r="A983" s="88"/>
      <c r="B983" s="180">
        <v>123</v>
      </c>
      <c r="C983" s="87" t="s">
        <v>12822</v>
      </c>
      <c r="D983" s="88" t="s">
        <v>12816</v>
      </c>
      <c r="E983" s="88" t="s">
        <v>12823</v>
      </c>
      <c r="F983" s="88" t="s">
        <v>12824</v>
      </c>
      <c r="G983" s="88" t="s">
        <v>12825</v>
      </c>
      <c r="H983" s="88" t="s">
        <v>36</v>
      </c>
      <c r="I983" s="88"/>
      <c r="J983" s="88"/>
      <c r="K983" s="10" t="s">
        <v>12820</v>
      </c>
      <c r="L983" s="134" t="s">
        <v>12826</v>
      </c>
      <c r="M983" s="134"/>
    </row>
    <row r="984" spans="1:13" ht="25.5">
      <c r="A984" s="88"/>
      <c r="B984" s="180">
        <v>124</v>
      </c>
      <c r="C984" s="87" t="s">
        <v>12613</v>
      </c>
      <c r="D984" s="88" t="s">
        <v>12614</v>
      </c>
      <c r="E984" s="88" t="s">
        <v>12827</v>
      </c>
      <c r="F984" s="88" t="s">
        <v>12828</v>
      </c>
      <c r="G984" s="88" t="s">
        <v>12829</v>
      </c>
      <c r="H984" s="88" t="s">
        <v>36</v>
      </c>
      <c r="I984" s="88"/>
      <c r="J984" s="88"/>
      <c r="K984" s="10" t="s">
        <v>12820</v>
      </c>
      <c r="L984" s="134" t="s">
        <v>12615</v>
      </c>
      <c r="M984" s="134"/>
    </row>
    <row r="985" spans="1:13" ht="25.5">
      <c r="A985" s="88"/>
      <c r="B985" s="180">
        <v>125</v>
      </c>
      <c r="C985" s="87" t="s">
        <v>4950</v>
      </c>
      <c r="D985" s="88" t="s">
        <v>5719</v>
      </c>
      <c r="E985" s="88" t="s">
        <v>5720</v>
      </c>
      <c r="F985" s="88" t="s">
        <v>4951</v>
      </c>
      <c r="G985" s="88" t="s">
        <v>4967</v>
      </c>
      <c r="H985" s="88" t="s">
        <v>36</v>
      </c>
      <c r="I985" s="88"/>
      <c r="J985" s="88"/>
      <c r="K985" s="10">
        <v>42802</v>
      </c>
      <c r="L985" s="134" t="s">
        <v>5721</v>
      </c>
      <c r="M985" s="134"/>
    </row>
    <row r="986" spans="1:13" ht="38.25">
      <c r="A986" s="88"/>
      <c r="B986" s="180">
        <v>126</v>
      </c>
      <c r="C986" s="87" t="s">
        <v>254</v>
      </c>
      <c r="D986" s="88" t="s">
        <v>1262</v>
      </c>
      <c r="E986" s="88" t="s">
        <v>1263</v>
      </c>
      <c r="F986" s="88" t="s">
        <v>1264</v>
      </c>
      <c r="G986" s="88" t="s">
        <v>1259</v>
      </c>
      <c r="H986" s="88" t="s">
        <v>36</v>
      </c>
      <c r="I986" s="88"/>
      <c r="J986" s="88"/>
      <c r="K986" s="10">
        <v>42976</v>
      </c>
      <c r="L986" s="134" t="s">
        <v>1265</v>
      </c>
      <c r="M986" s="134"/>
    </row>
    <row r="987" spans="1:13" ht="25.5">
      <c r="A987" s="88"/>
      <c r="B987" s="180">
        <v>127</v>
      </c>
      <c r="C987" s="87" t="s">
        <v>1463</v>
      </c>
      <c r="D987" s="88" t="s">
        <v>1464</v>
      </c>
      <c r="E987" s="88" t="s">
        <v>1465</v>
      </c>
      <c r="F987" s="88" t="s">
        <v>1466</v>
      </c>
      <c r="G987" s="88" t="s">
        <v>1467</v>
      </c>
      <c r="H987" s="88" t="s">
        <v>36</v>
      </c>
      <c r="I987" s="88"/>
      <c r="J987" s="88"/>
      <c r="K987" s="10">
        <v>42976</v>
      </c>
      <c r="L987" s="134" t="s">
        <v>1468</v>
      </c>
      <c r="M987" s="134"/>
    </row>
    <row r="988" spans="1:13" ht="25.5">
      <c r="A988" s="88"/>
      <c r="B988" s="180">
        <v>128</v>
      </c>
      <c r="C988" s="87" t="s">
        <v>1506</v>
      </c>
      <c r="D988" s="88" t="s">
        <v>1507</v>
      </c>
      <c r="E988" s="88" t="s">
        <v>1508</v>
      </c>
      <c r="F988" s="88" t="s">
        <v>1509</v>
      </c>
      <c r="G988" s="88" t="s">
        <v>1510</v>
      </c>
      <c r="H988" s="88" t="s">
        <v>36</v>
      </c>
      <c r="I988" s="88"/>
      <c r="J988" s="88"/>
      <c r="K988" s="10">
        <v>42975</v>
      </c>
      <c r="L988" s="134" t="s">
        <v>1511</v>
      </c>
      <c r="M988" s="134"/>
    </row>
    <row r="989" spans="1:13" ht="25.5">
      <c r="A989" s="88"/>
      <c r="B989" s="180">
        <v>129</v>
      </c>
      <c r="C989" s="87" t="s">
        <v>1512</v>
      </c>
      <c r="D989" s="88" t="s">
        <v>1513</v>
      </c>
      <c r="E989" s="88" t="s">
        <v>1514</v>
      </c>
      <c r="F989" s="88" t="s">
        <v>1515</v>
      </c>
      <c r="G989" s="88" t="s">
        <v>1516</v>
      </c>
      <c r="H989" s="88" t="s">
        <v>36</v>
      </c>
      <c r="I989" s="88"/>
      <c r="J989" s="88"/>
      <c r="K989" s="10">
        <v>42979</v>
      </c>
      <c r="L989" s="134" t="s">
        <v>1517</v>
      </c>
      <c r="M989" s="134"/>
    </row>
    <row r="990" spans="1:13" ht="25.5">
      <c r="A990" s="88"/>
      <c r="B990" s="180">
        <v>130</v>
      </c>
      <c r="C990" s="87" t="s">
        <v>12595</v>
      </c>
      <c r="D990" s="88" t="s">
        <v>1262</v>
      </c>
      <c r="E990" s="88" t="s">
        <v>12830</v>
      </c>
      <c r="F990" s="88" t="s">
        <v>12596</v>
      </c>
      <c r="G990" s="88" t="s">
        <v>12831</v>
      </c>
      <c r="H990" s="88" t="s">
        <v>36</v>
      </c>
      <c r="I990" s="88"/>
      <c r="J990" s="88"/>
      <c r="K990" s="10">
        <v>43179</v>
      </c>
      <c r="L990" s="134" t="s">
        <v>12597</v>
      </c>
      <c r="M990" s="134"/>
    </row>
    <row r="991" spans="1:13" ht="25.5">
      <c r="A991" s="88"/>
      <c r="B991" s="180">
        <v>131</v>
      </c>
      <c r="C991" s="87" t="s">
        <v>1848</v>
      </c>
      <c r="D991" s="88" t="s">
        <v>1849</v>
      </c>
      <c r="E991" s="88" t="s">
        <v>1850</v>
      </c>
      <c r="F991" s="88" t="s">
        <v>1851</v>
      </c>
      <c r="G991" s="88" t="s">
        <v>1588</v>
      </c>
      <c r="H991" s="88" t="s">
        <v>36</v>
      </c>
      <c r="I991" s="88"/>
      <c r="J991" s="88"/>
      <c r="K991" s="10">
        <v>42979</v>
      </c>
      <c r="L991" s="134" t="s">
        <v>1852</v>
      </c>
      <c r="M991" s="134"/>
    </row>
    <row r="992" spans="1:13" ht="25.5">
      <c r="A992" s="88"/>
      <c r="B992" s="180">
        <v>132</v>
      </c>
      <c r="C992" s="87" t="s">
        <v>1724</v>
      </c>
      <c r="D992" s="88" t="s">
        <v>1857</v>
      </c>
      <c r="E992" s="88" t="s">
        <v>1858</v>
      </c>
      <c r="F992" s="88" t="s">
        <v>1859</v>
      </c>
      <c r="G992" s="88" t="s">
        <v>1860</v>
      </c>
      <c r="H992" s="88" t="s">
        <v>36</v>
      </c>
      <c r="I992" s="88"/>
      <c r="J992" s="88"/>
      <c r="K992" s="10">
        <v>42828</v>
      </c>
      <c r="L992" s="134" t="s">
        <v>1861</v>
      </c>
      <c r="M992" s="134"/>
    </row>
    <row r="993" spans="1:13" ht="76.5">
      <c r="A993" s="88"/>
      <c r="B993" s="180">
        <v>133</v>
      </c>
      <c r="C993" s="87" t="s">
        <v>1862</v>
      </c>
      <c r="D993" s="88" t="s">
        <v>1863</v>
      </c>
      <c r="E993" s="88" t="s">
        <v>1864</v>
      </c>
      <c r="F993" s="88" t="s">
        <v>1865</v>
      </c>
      <c r="G993" s="88" t="s">
        <v>7625</v>
      </c>
      <c r="H993" s="88" t="s">
        <v>36</v>
      </c>
      <c r="I993" s="88"/>
      <c r="J993" s="88"/>
      <c r="K993" s="10" t="s">
        <v>8368</v>
      </c>
      <c r="L993" s="134" t="s">
        <v>1866</v>
      </c>
      <c r="M993" s="134"/>
    </row>
    <row r="994" spans="1:13" ht="38.25">
      <c r="A994" s="88"/>
      <c r="B994" s="180">
        <v>134</v>
      </c>
      <c r="C994" s="87" t="s">
        <v>1867</v>
      </c>
      <c r="D994" s="88" t="s">
        <v>1868</v>
      </c>
      <c r="E994" s="88" t="s">
        <v>1869</v>
      </c>
      <c r="F994" s="88" t="s">
        <v>1870</v>
      </c>
      <c r="G994" s="88" t="s">
        <v>1871</v>
      </c>
      <c r="H994" s="88" t="s">
        <v>36</v>
      </c>
      <c r="I994" s="88"/>
      <c r="J994" s="88"/>
      <c r="K994" s="10">
        <v>42872</v>
      </c>
      <c r="L994" s="134" t="s">
        <v>1872</v>
      </c>
      <c r="M994" s="134"/>
    </row>
    <row r="995" spans="1:13" ht="25.5">
      <c r="A995" s="88"/>
      <c r="B995" s="180">
        <v>135</v>
      </c>
      <c r="C995" s="87" t="s">
        <v>5727</v>
      </c>
      <c r="D995" s="88" t="s">
        <v>5728</v>
      </c>
      <c r="E995" s="88" t="s">
        <v>5729</v>
      </c>
      <c r="F995" s="88" t="s">
        <v>5730</v>
      </c>
      <c r="G995" s="88" t="s">
        <v>5731</v>
      </c>
      <c r="H995" s="88" t="s">
        <v>36</v>
      </c>
      <c r="I995" s="88"/>
      <c r="J995" s="88"/>
      <c r="K995" s="10">
        <v>42869</v>
      </c>
      <c r="L995" s="134" t="s">
        <v>5732</v>
      </c>
      <c r="M995" s="134"/>
    </row>
    <row r="996" spans="1:13" ht="25.5">
      <c r="A996" s="88"/>
      <c r="B996" s="180">
        <v>136</v>
      </c>
      <c r="C996" s="87" t="s">
        <v>1875</v>
      </c>
      <c r="D996" s="88" t="s">
        <v>1876</v>
      </c>
      <c r="E996" s="88" t="s">
        <v>1877</v>
      </c>
      <c r="F996" s="88" t="s">
        <v>1878</v>
      </c>
      <c r="G996" s="88" t="s">
        <v>1259</v>
      </c>
      <c r="H996" s="88" t="s">
        <v>36</v>
      </c>
      <c r="I996" s="88"/>
      <c r="J996" s="88"/>
      <c r="K996" s="10">
        <v>42824</v>
      </c>
      <c r="L996" s="134" t="s">
        <v>1879</v>
      </c>
      <c r="M996" s="134"/>
    </row>
    <row r="997" spans="1:13" ht="25.5">
      <c r="A997" s="88"/>
      <c r="B997" s="180">
        <v>137</v>
      </c>
      <c r="C997" s="87" t="s">
        <v>1880</v>
      </c>
      <c r="D997" s="88" t="s">
        <v>1881</v>
      </c>
      <c r="E997" s="88" t="s">
        <v>1882</v>
      </c>
      <c r="F997" s="88" t="s">
        <v>1883</v>
      </c>
      <c r="G997" s="88" t="s">
        <v>1259</v>
      </c>
      <c r="H997" s="88" t="s">
        <v>36</v>
      </c>
      <c r="I997" s="88"/>
      <c r="J997" s="88"/>
      <c r="K997" s="10">
        <v>42948</v>
      </c>
      <c r="L997" s="134" t="s">
        <v>1884</v>
      </c>
      <c r="M997" s="134"/>
    </row>
    <row r="998" spans="1:13" ht="25.5">
      <c r="A998" s="88"/>
      <c r="B998" s="180">
        <v>138</v>
      </c>
      <c r="C998" s="87" t="s">
        <v>1885</v>
      </c>
      <c r="D998" s="88" t="s">
        <v>1886</v>
      </c>
      <c r="E998" s="88" t="s">
        <v>1887</v>
      </c>
      <c r="F998" s="88" t="s">
        <v>1888</v>
      </c>
      <c r="G998" s="88" t="s">
        <v>1889</v>
      </c>
      <c r="H998" s="88" t="s">
        <v>36</v>
      </c>
      <c r="I998" s="88"/>
      <c r="J998" s="88"/>
      <c r="K998" s="10">
        <v>42952</v>
      </c>
      <c r="L998" s="134" t="s">
        <v>1890</v>
      </c>
      <c r="M998" s="134"/>
    </row>
    <row r="999" spans="1:13" ht="25.5">
      <c r="A999" s="88"/>
      <c r="B999" s="180">
        <v>139</v>
      </c>
      <c r="C999" s="87" t="s">
        <v>12832</v>
      </c>
      <c r="D999" s="88" t="s">
        <v>1873</v>
      </c>
      <c r="E999" s="88" t="s">
        <v>12833</v>
      </c>
      <c r="F999" s="88" t="s">
        <v>12834</v>
      </c>
      <c r="G999" s="88" t="s">
        <v>12835</v>
      </c>
      <c r="H999" s="88" t="s">
        <v>36</v>
      </c>
      <c r="I999" s="88"/>
      <c r="J999" s="88"/>
      <c r="K999" s="10">
        <v>43195</v>
      </c>
      <c r="L999" s="134" t="s">
        <v>12594</v>
      </c>
      <c r="M999" s="134"/>
    </row>
    <row r="1000" spans="1:13" ht="25.5">
      <c r="A1000" s="88"/>
      <c r="B1000" s="180">
        <v>140</v>
      </c>
      <c r="C1000" s="87" t="s">
        <v>1894</v>
      </c>
      <c r="D1000" s="88" t="s">
        <v>1893</v>
      </c>
      <c r="E1000" s="88" t="s">
        <v>1895</v>
      </c>
      <c r="F1000" s="88" t="s">
        <v>1896</v>
      </c>
      <c r="G1000" s="88" t="s">
        <v>1897</v>
      </c>
      <c r="H1000" s="88" t="s">
        <v>36</v>
      </c>
      <c r="I1000" s="88"/>
      <c r="J1000" s="88"/>
      <c r="K1000" s="10">
        <v>42965</v>
      </c>
      <c r="L1000" s="134" t="s">
        <v>1898</v>
      </c>
      <c r="M1000" s="134"/>
    </row>
    <row r="1001" spans="1:13" ht="25.5">
      <c r="A1001" s="88"/>
      <c r="B1001" s="180">
        <v>141</v>
      </c>
      <c r="C1001" s="87" t="s">
        <v>1899</v>
      </c>
      <c r="D1001" s="88" t="s">
        <v>1900</v>
      </c>
      <c r="E1001" s="88" t="s">
        <v>1901</v>
      </c>
      <c r="F1001" s="88" t="s">
        <v>1902</v>
      </c>
      <c r="G1001" s="88" t="s">
        <v>1903</v>
      </c>
      <c r="H1001" s="88" t="s">
        <v>36</v>
      </c>
      <c r="I1001" s="88"/>
      <c r="J1001" s="88"/>
      <c r="K1001" s="10">
        <v>42926</v>
      </c>
      <c r="L1001" s="134" t="s">
        <v>1904</v>
      </c>
      <c r="M1001" s="134"/>
    </row>
    <row r="1002" spans="1:13" ht="38.25">
      <c r="A1002" s="88"/>
      <c r="B1002" s="180">
        <v>142</v>
      </c>
      <c r="C1002" s="87" t="s">
        <v>1905</v>
      </c>
      <c r="D1002" s="88" t="s">
        <v>1906</v>
      </c>
      <c r="E1002" s="88" t="s">
        <v>1907</v>
      </c>
      <c r="F1002" s="88" t="s">
        <v>1908</v>
      </c>
      <c r="G1002" s="88" t="s">
        <v>1909</v>
      </c>
      <c r="H1002" s="88" t="s">
        <v>36</v>
      </c>
      <c r="I1002" s="88"/>
      <c r="J1002" s="88"/>
      <c r="K1002" s="10">
        <v>42843</v>
      </c>
      <c r="L1002" s="134" t="s">
        <v>1910</v>
      </c>
      <c r="M1002" s="134"/>
    </row>
    <row r="1003" spans="1:13" ht="25.5">
      <c r="A1003" s="88"/>
      <c r="B1003" s="180">
        <v>143</v>
      </c>
      <c r="C1003" s="87" t="s">
        <v>1911</v>
      </c>
      <c r="D1003" s="88" t="s">
        <v>1912</v>
      </c>
      <c r="E1003" s="88" t="s">
        <v>1901</v>
      </c>
      <c r="F1003" s="88" t="s">
        <v>1913</v>
      </c>
      <c r="G1003" s="88" t="s">
        <v>1914</v>
      </c>
      <c r="H1003" s="88" t="s">
        <v>36</v>
      </c>
      <c r="I1003" s="88"/>
      <c r="J1003" s="88"/>
      <c r="K1003" s="10">
        <v>42920</v>
      </c>
      <c r="L1003" s="134" t="s">
        <v>1915</v>
      </c>
      <c r="M1003" s="134"/>
    </row>
    <row r="1004" spans="1:13" ht="25.5">
      <c r="A1004" s="88"/>
      <c r="B1004" s="180">
        <v>144</v>
      </c>
      <c r="C1004" s="87" t="s">
        <v>1916</v>
      </c>
      <c r="D1004" s="88" t="s">
        <v>1917</v>
      </c>
      <c r="E1004" s="88" t="s">
        <v>1918</v>
      </c>
      <c r="F1004" s="88" t="s">
        <v>1919</v>
      </c>
      <c r="G1004" s="88" t="s">
        <v>1920</v>
      </c>
      <c r="H1004" s="88" t="s">
        <v>36</v>
      </c>
      <c r="I1004" s="88"/>
      <c r="J1004" s="88"/>
      <c r="K1004" s="10">
        <v>42961</v>
      </c>
      <c r="L1004" s="134" t="s">
        <v>1921</v>
      </c>
      <c r="M1004" s="134"/>
    </row>
    <row r="1005" spans="1:13" ht="25.5">
      <c r="A1005" s="88"/>
      <c r="B1005" s="180">
        <v>145</v>
      </c>
      <c r="C1005" s="96" t="s">
        <v>5733</v>
      </c>
      <c r="D1005" s="19" t="s">
        <v>5734</v>
      </c>
      <c r="E1005" s="19" t="s">
        <v>5735</v>
      </c>
      <c r="F1005" s="19" t="s">
        <v>5736</v>
      </c>
      <c r="G1005" s="19" t="s">
        <v>5737</v>
      </c>
      <c r="H1005" s="88" t="s">
        <v>36</v>
      </c>
      <c r="I1005" s="88"/>
      <c r="J1005" s="88"/>
      <c r="K1005" s="10">
        <v>42949</v>
      </c>
      <c r="L1005" s="19" t="s">
        <v>5738</v>
      </c>
      <c r="M1005" s="134"/>
    </row>
    <row r="1006" spans="1:13" ht="25.5">
      <c r="A1006" s="88"/>
      <c r="B1006" s="180">
        <v>146</v>
      </c>
      <c r="C1006" s="97" t="s">
        <v>1923</v>
      </c>
      <c r="D1006" s="14" t="s">
        <v>1881</v>
      </c>
      <c r="E1006" s="14" t="s">
        <v>1924</v>
      </c>
      <c r="F1006" s="14" t="s">
        <v>1925</v>
      </c>
      <c r="G1006" s="14" t="s">
        <v>1926</v>
      </c>
      <c r="H1006" s="88" t="s">
        <v>36</v>
      </c>
      <c r="I1006" s="88"/>
      <c r="J1006" s="88"/>
      <c r="K1006" s="10">
        <v>42947</v>
      </c>
      <c r="L1006" s="14" t="s">
        <v>1927</v>
      </c>
      <c r="M1006" s="134"/>
    </row>
    <row r="1007" spans="1:13" ht="25.5">
      <c r="A1007" s="88"/>
      <c r="B1007" s="180">
        <v>147</v>
      </c>
      <c r="C1007" s="97" t="s">
        <v>5733</v>
      </c>
      <c r="D1007" s="14" t="s">
        <v>1881</v>
      </c>
      <c r="E1007" s="14" t="s">
        <v>5739</v>
      </c>
      <c r="F1007" s="14" t="s">
        <v>5740</v>
      </c>
      <c r="G1007" s="14" t="s">
        <v>5741</v>
      </c>
      <c r="H1007" s="88" t="s">
        <v>36</v>
      </c>
      <c r="I1007" s="88"/>
      <c r="J1007" s="88"/>
      <c r="K1007" s="10">
        <v>42949</v>
      </c>
      <c r="L1007" s="14" t="s">
        <v>5742</v>
      </c>
      <c r="M1007" s="134"/>
    </row>
    <row r="1008" spans="1:13" ht="25.5">
      <c r="A1008" s="88"/>
      <c r="B1008" s="180">
        <v>148</v>
      </c>
      <c r="C1008" s="97" t="s">
        <v>1929</v>
      </c>
      <c r="D1008" s="14" t="s">
        <v>1900</v>
      </c>
      <c r="E1008" s="14" t="s">
        <v>1930</v>
      </c>
      <c r="F1008" s="14" t="s">
        <v>1931</v>
      </c>
      <c r="G1008" s="14" t="s">
        <v>1932</v>
      </c>
      <c r="H1008" s="88" t="s">
        <v>36</v>
      </c>
      <c r="I1008" s="88"/>
      <c r="J1008" s="88"/>
      <c r="K1008" s="10">
        <v>42957</v>
      </c>
      <c r="L1008" s="14" t="s">
        <v>1933</v>
      </c>
      <c r="M1008" s="134"/>
    </row>
    <row r="1009" spans="1:13" ht="25.5">
      <c r="A1009" s="88"/>
      <c r="B1009" s="180">
        <v>149</v>
      </c>
      <c r="C1009" s="97" t="s">
        <v>12836</v>
      </c>
      <c r="D1009" s="14" t="s">
        <v>12837</v>
      </c>
      <c r="E1009" s="14" t="s">
        <v>12838</v>
      </c>
      <c r="F1009" s="14" t="s">
        <v>12839</v>
      </c>
      <c r="G1009" s="14" t="s">
        <v>12840</v>
      </c>
      <c r="H1009" s="88" t="s">
        <v>36</v>
      </c>
      <c r="I1009" s="88"/>
      <c r="J1009" s="88"/>
      <c r="K1009" s="10">
        <v>43157</v>
      </c>
      <c r="L1009" s="14" t="s">
        <v>12601</v>
      </c>
      <c r="M1009" s="134"/>
    </row>
    <row r="1010" spans="1:13" ht="38.25">
      <c r="A1010" s="88"/>
      <c r="B1010" s="180">
        <v>150</v>
      </c>
      <c r="C1010" s="97" t="s">
        <v>1934</v>
      </c>
      <c r="D1010" s="14" t="s">
        <v>1935</v>
      </c>
      <c r="E1010" s="14" t="s">
        <v>1936</v>
      </c>
      <c r="F1010" s="14" t="s">
        <v>1937</v>
      </c>
      <c r="G1010" s="14" t="s">
        <v>1938</v>
      </c>
      <c r="H1010" s="88" t="s">
        <v>36</v>
      </c>
      <c r="I1010" s="88"/>
      <c r="J1010" s="88"/>
      <c r="K1010" s="10">
        <v>42921</v>
      </c>
      <c r="L1010" s="14" t="s">
        <v>1939</v>
      </c>
      <c r="M1010" s="134"/>
    </row>
    <row r="1011" spans="1:13" ht="38.25">
      <c r="A1011" s="88"/>
      <c r="B1011" s="180">
        <v>151</v>
      </c>
      <c r="C1011" s="97" t="s">
        <v>1940</v>
      </c>
      <c r="D1011" s="14" t="s">
        <v>1900</v>
      </c>
      <c r="E1011" s="14" t="s">
        <v>1936</v>
      </c>
      <c r="F1011" s="14" t="s">
        <v>1941</v>
      </c>
      <c r="G1011" s="14" t="s">
        <v>1942</v>
      </c>
      <c r="H1011" s="88" t="s">
        <v>36</v>
      </c>
      <c r="I1011" s="88"/>
      <c r="J1011" s="88"/>
      <c r="K1011" s="10">
        <v>42926</v>
      </c>
      <c r="L1011" s="14" t="s">
        <v>1943</v>
      </c>
      <c r="M1011" s="134"/>
    </row>
    <row r="1012" spans="1:13" ht="25.5">
      <c r="A1012" s="88"/>
      <c r="B1012" s="180">
        <v>152</v>
      </c>
      <c r="C1012" s="97" t="s">
        <v>1946</v>
      </c>
      <c r="D1012" s="14" t="s">
        <v>1886</v>
      </c>
      <c r="E1012" s="14" t="s">
        <v>1947</v>
      </c>
      <c r="F1012" s="14" t="s">
        <v>1948</v>
      </c>
      <c r="G1012" s="14" t="s">
        <v>1949</v>
      </c>
      <c r="H1012" s="88" t="s">
        <v>36</v>
      </c>
      <c r="I1012" s="88"/>
      <c r="J1012" s="88"/>
      <c r="K1012" s="10">
        <v>42825</v>
      </c>
      <c r="L1012" s="14" t="s">
        <v>1950</v>
      </c>
      <c r="M1012" s="134"/>
    </row>
    <row r="1013" spans="1:13" ht="25.5">
      <c r="A1013" s="88"/>
      <c r="B1013" s="180">
        <v>153</v>
      </c>
      <c r="C1013" s="97" t="s">
        <v>1954</v>
      </c>
      <c r="D1013" s="14" t="s">
        <v>1876</v>
      </c>
      <c r="E1013" s="14" t="s">
        <v>1955</v>
      </c>
      <c r="F1013" s="14" t="s">
        <v>1956</v>
      </c>
      <c r="G1013" s="14" t="s">
        <v>1369</v>
      </c>
      <c r="H1013" s="88" t="s">
        <v>36</v>
      </c>
      <c r="I1013" s="88"/>
      <c r="J1013" s="88"/>
      <c r="K1013" s="10">
        <v>42844</v>
      </c>
      <c r="L1013" s="14" t="s">
        <v>1957</v>
      </c>
      <c r="M1013" s="134"/>
    </row>
    <row r="1014" spans="1:13" ht="51">
      <c r="A1014" s="88"/>
      <c r="B1014" s="180">
        <v>154</v>
      </c>
      <c r="C1014" s="97" t="s">
        <v>1958</v>
      </c>
      <c r="D1014" s="14" t="s">
        <v>1959</v>
      </c>
      <c r="E1014" s="14" t="s">
        <v>1960</v>
      </c>
      <c r="F1014" s="14" t="s">
        <v>1961</v>
      </c>
      <c r="G1014" s="14" t="s">
        <v>1962</v>
      </c>
      <c r="H1014" s="88" t="s">
        <v>36</v>
      </c>
      <c r="I1014" s="88"/>
      <c r="J1014" s="88"/>
      <c r="K1014" s="10">
        <v>42714</v>
      </c>
      <c r="L1014" s="14" t="s">
        <v>1963</v>
      </c>
      <c r="M1014" s="134"/>
    </row>
    <row r="1015" spans="1:13" ht="38.25">
      <c r="A1015" s="88"/>
      <c r="B1015" s="180">
        <v>155</v>
      </c>
      <c r="C1015" s="97" t="s">
        <v>1892</v>
      </c>
      <c r="D1015" s="14" t="s">
        <v>1893</v>
      </c>
      <c r="E1015" s="14" t="s">
        <v>1964</v>
      </c>
      <c r="F1015" s="14" t="s">
        <v>1965</v>
      </c>
      <c r="G1015" s="14" t="s">
        <v>1966</v>
      </c>
      <c r="H1015" s="88" t="s">
        <v>36</v>
      </c>
      <c r="I1015" s="88"/>
      <c r="J1015" s="88"/>
      <c r="K1015" s="10" t="s">
        <v>8369</v>
      </c>
      <c r="L1015" s="14" t="s">
        <v>1967</v>
      </c>
      <c r="M1015" s="134"/>
    </row>
    <row r="1016" spans="1:13" ht="38.25">
      <c r="A1016" s="88"/>
      <c r="B1016" s="180">
        <v>156</v>
      </c>
      <c r="C1016" s="97" t="s">
        <v>1969</v>
      </c>
      <c r="D1016" s="14" t="s">
        <v>1970</v>
      </c>
      <c r="E1016" s="14" t="s">
        <v>1971</v>
      </c>
      <c r="F1016" s="14" t="s">
        <v>1972</v>
      </c>
      <c r="G1016" s="14" t="s">
        <v>1838</v>
      </c>
      <c r="H1016" s="88" t="s">
        <v>36</v>
      </c>
      <c r="I1016" s="88"/>
      <c r="J1016" s="88"/>
      <c r="K1016" s="10">
        <v>42979</v>
      </c>
      <c r="L1016" s="14" t="s">
        <v>1973</v>
      </c>
      <c r="M1016" s="134"/>
    </row>
    <row r="1017" spans="1:13" ht="102">
      <c r="A1017" s="88"/>
      <c r="B1017" s="180">
        <v>157</v>
      </c>
      <c r="C1017" s="97" t="s">
        <v>1974</v>
      </c>
      <c r="D1017" s="14" t="s">
        <v>1975</v>
      </c>
      <c r="E1017" s="14" t="s">
        <v>1976</v>
      </c>
      <c r="F1017" s="14" t="s">
        <v>1977</v>
      </c>
      <c r="G1017" s="14" t="s">
        <v>1978</v>
      </c>
      <c r="H1017" s="88" t="s">
        <v>36</v>
      </c>
      <c r="I1017" s="88"/>
      <c r="J1017" s="88"/>
      <c r="K1017" s="10">
        <v>42486</v>
      </c>
      <c r="L1017" s="14" t="s">
        <v>1979</v>
      </c>
      <c r="M1017" s="134"/>
    </row>
    <row r="1018" spans="1:13" ht="25.5">
      <c r="A1018" s="88"/>
      <c r="B1018" s="180">
        <v>158</v>
      </c>
      <c r="C1018" s="97" t="s">
        <v>2011</v>
      </c>
      <c r="D1018" s="14" t="s">
        <v>2012</v>
      </c>
      <c r="E1018" s="14" t="s">
        <v>2013</v>
      </c>
      <c r="F1018" s="14" t="s">
        <v>2014</v>
      </c>
      <c r="G1018" s="14" t="s">
        <v>2015</v>
      </c>
      <c r="H1018" s="88" t="s">
        <v>36</v>
      </c>
      <c r="I1018" s="88"/>
      <c r="J1018" s="88"/>
      <c r="K1018" s="10">
        <v>42985</v>
      </c>
      <c r="L1018" s="14" t="s">
        <v>2016</v>
      </c>
      <c r="M1018" s="134"/>
    </row>
    <row r="1019" spans="1:13" ht="25.5">
      <c r="A1019" s="88"/>
      <c r="B1019" s="180">
        <v>159</v>
      </c>
      <c r="C1019" s="97" t="s">
        <v>2017</v>
      </c>
      <c r="D1019" s="14" t="s">
        <v>2018</v>
      </c>
      <c r="E1019" s="14" t="s">
        <v>2019</v>
      </c>
      <c r="F1019" s="14" t="s">
        <v>2020</v>
      </c>
      <c r="G1019" s="14" t="s">
        <v>2021</v>
      </c>
      <c r="H1019" s="88" t="s">
        <v>36</v>
      </c>
      <c r="I1019" s="88"/>
      <c r="J1019" s="88"/>
      <c r="K1019" s="10">
        <v>42985</v>
      </c>
      <c r="L1019" s="14" t="s">
        <v>2022</v>
      </c>
      <c r="M1019" s="134"/>
    </row>
    <row r="1020" spans="1:13" ht="38.25">
      <c r="A1020" s="88"/>
      <c r="B1020" s="180">
        <v>160</v>
      </c>
      <c r="C1020" s="97" t="s">
        <v>2023</v>
      </c>
      <c r="D1020" s="14" t="s">
        <v>2024</v>
      </c>
      <c r="E1020" s="14" t="s">
        <v>2025</v>
      </c>
      <c r="F1020" s="14" t="s">
        <v>2026</v>
      </c>
      <c r="G1020" s="14" t="s">
        <v>2027</v>
      </c>
      <c r="H1020" s="88" t="s">
        <v>36</v>
      </c>
      <c r="I1020" s="88"/>
      <c r="J1020" s="88"/>
      <c r="K1020" s="10">
        <v>42829</v>
      </c>
      <c r="L1020" s="14" t="s">
        <v>2028</v>
      </c>
      <c r="M1020" s="134"/>
    </row>
    <row r="1021" spans="1:13" ht="38.25">
      <c r="A1021" s="88"/>
      <c r="B1021" s="180">
        <v>161</v>
      </c>
      <c r="C1021" s="97" t="s">
        <v>2029</v>
      </c>
      <c r="D1021" s="14" t="s">
        <v>2018</v>
      </c>
      <c r="E1021" s="14" t="s">
        <v>2030</v>
      </c>
      <c r="F1021" s="14" t="s">
        <v>2031</v>
      </c>
      <c r="G1021" s="14" t="s">
        <v>2032</v>
      </c>
      <c r="H1021" s="88" t="s">
        <v>36</v>
      </c>
      <c r="I1021" s="88"/>
      <c r="J1021" s="88"/>
      <c r="K1021" s="10">
        <v>42829</v>
      </c>
      <c r="L1021" s="14" t="s">
        <v>2033</v>
      </c>
      <c r="M1021" s="134"/>
    </row>
    <row r="1022" spans="1:13" ht="38.25">
      <c r="A1022" s="88"/>
      <c r="B1022" s="180">
        <v>162</v>
      </c>
      <c r="C1022" s="97" t="s">
        <v>2034</v>
      </c>
      <c r="D1022" s="14" t="s">
        <v>2024</v>
      </c>
      <c r="E1022" s="14" t="s">
        <v>2035</v>
      </c>
      <c r="F1022" s="14" t="s">
        <v>2036</v>
      </c>
      <c r="G1022" s="14" t="s">
        <v>7626</v>
      </c>
      <c r="H1022" s="88" t="s">
        <v>36</v>
      </c>
      <c r="I1022" s="88"/>
      <c r="J1022" s="88"/>
      <c r="K1022" s="10">
        <v>42708</v>
      </c>
      <c r="L1022" s="14" t="s">
        <v>2037</v>
      </c>
      <c r="M1022" s="134"/>
    </row>
    <row r="1023" spans="1:13" ht="38.25">
      <c r="A1023" s="88"/>
      <c r="B1023" s="180">
        <v>163</v>
      </c>
      <c r="C1023" s="97" t="s">
        <v>2038</v>
      </c>
      <c r="D1023" s="14" t="s">
        <v>2039</v>
      </c>
      <c r="E1023" s="14" t="s">
        <v>2035</v>
      </c>
      <c r="F1023" s="14" t="s">
        <v>2040</v>
      </c>
      <c r="G1023" s="14" t="s">
        <v>2041</v>
      </c>
      <c r="H1023" s="88" t="s">
        <v>36</v>
      </c>
      <c r="I1023" s="88"/>
      <c r="J1023" s="88"/>
      <c r="K1023" s="10">
        <v>42985</v>
      </c>
      <c r="L1023" s="14" t="s">
        <v>2042</v>
      </c>
      <c r="M1023" s="134"/>
    </row>
    <row r="1024" spans="1:13" ht="38.25">
      <c r="A1024" s="88"/>
      <c r="B1024" s="180">
        <v>164</v>
      </c>
      <c r="C1024" s="97" t="s">
        <v>2095</v>
      </c>
      <c r="D1024" s="14" t="s">
        <v>1886</v>
      </c>
      <c r="E1024" s="14" t="s">
        <v>2096</v>
      </c>
      <c r="F1024" s="14" t="s">
        <v>2097</v>
      </c>
      <c r="G1024" s="14" t="s">
        <v>10185</v>
      </c>
      <c r="H1024" s="88" t="s">
        <v>36</v>
      </c>
      <c r="I1024" s="88"/>
      <c r="J1024" s="88"/>
      <c r="K1024" s="10">
        <v>42950</v>
      </c>
      <c r="L1024" s="14" t="s">
        <v>2098</v>
      </c>
      <c r="M1024" s="134"/>
    </row>
    <row r="1025" spans="1:13" ht="25.5">
      <c r="A1025" s="88"/>
      <c r="B1025" s="180">
        <v>165</v>
      </c>
      <c r="C1025" s="97" t="s">
        <v>2100</v>
      </c>
      <c r="D1025" s="14" t="s">
        <v>1928</v>
      </c>
      <c r="E1025" s="14" t="s">
        <v>2101</v>
      </c>
      <c r="F1025" s="14" t="s">
        <v>2102</v>
      </c>
      <c r="G1025" s="14" t="s">
        <v>10186</v>
      </c>
      <c r="H1025" s="88" t="s">
        <v>36</v>
      </c>
      <c r="I1025" s="88"/>
      <c r="J1025" s="88"/>
      <c r="K1025" s="10">
        <v>42936</v>
      </c>
      <c r="L1025" s="14" t="s">
        <v>2103</v>
      </c>
      <c r="M1025" s="134"/>
    </row>
    <row r="1026" spans="1:13" ht="38.25">
      <c r="A1026" s="88"/>
      <c r="B1026" s="180">
        <v>166</v>
      </c>
      <c r="C1026" s="97" t="s">
        <v>2104</v>
      </c>
      <c r="D1026" s="14" t="s">
        <v>1857</v>
      </c>
      <c r="E1026" s="14" t="s">
        <v>2105</v>
      </c>
      <c r="F1026" s="14" t="s">
        <v>2106</v>
      </c>
      <c r="G1026" s="14" t="s">
        <v>2107</v>
      </c>
      <c r="H1026" s="88" t="s">
        <v>36</v>
      </c>
      <c r="I1026" s="88"/>
      <c r="J1026" s="88"/>
      <c r="K1026" s="10">
        <v>42919</v>
      </c>
      <c r="L1026" s="14" t="s">
        <v>2108</v>
      </c>
      <c r="M1026" s="134"/>
    </row>
    <row r="1027" spans="1:13" ht="25.5">
      <c r="A1027" s="88"/>
      <c r="B1027" s="180">
        <v>167</v>
      </c>
      <c r="C1027" s="97" t="s">
        <v>2114</v>
      </c>
      <c r="D1027" s="14" t="s">
        <v>1891</v>
      </c>
      <c r="E1027" s="14" t="s">
        <v>2115</v>
      </c>
      <c r="F1027" s="14" t="s">
        <v>2116</v>
      </c>
      <c r="G1027" s="14" t="s">
        <v>2117</v>
      </c>
      <c r="H1027" s="88" t="s">
        <v>36</v>
      </c>
      <c r="I1027" s="88"/>
      <c r="J1027" s="88"/>
      <c r="K1027" s="10">
        <v>42843</v>
      </c>
      <c r="L1027" s="14" t="s">
        <v>2118</v>
      </c>
      <c r="M1027" s="134"/>
    </row>
    <row r="1028" spans="1:13" ht="25.5">
      <c r="A1028" s="88"/>
      <c r="B1028" s="180">
        <v>168</v>
      </c>
      <c r="C1028" s="97" t="s">
        <v>662</v>
      </c>
      <c r="D1028" s="14" t="s">
        <v>1881</v>
      </c>
      <c r="E1028" s="14" t="s">
        <v>2119</v>
      </c>
      <c r="F1028" s="14" t="s">
        <v>2120</v>
      </c>
      <c r="G1028" s="14" t="s">
        <v>2121</v>
      </c>
      <c r="H1028" s="88" t="s">
        <v>36</v>
      </c>
      <c r="I1028" s="88"/>
      <c r="J1028" s="88"/>
      <c r="K1028" s="10">
        <v>42949</v>
      </c>
      <c r="L1028" s="14" t="s">
        <v>2122</v>
      </c>
      <c r="M1028" s="134"/>
    </row>
    <row r="1029" spans="1:13" ht="25.5">
      <c r="A1029" s="88"/>
      <c r="B1029" s="180">
        <v>169</v>
      </c>
      <c r="C1029" s="97" t="s">
        <v>2123</v>
      </c>
      <c r="D1029" s="14" t="s">
        <v>1893</v>
      </c>
      <c r="E1029" s="14" t="s">
        <v>2124</v>
      </c>
      <c r="F1029" s="14" t="s">
        <v>2125</v>
      </c>
      <c r="G1029" s="14" t="s">
        <v>2126</v>
      </c>
      <c r="H1029" s="88" t="s">
        <v>36</v>
      </c>
      <c r="I1029" s="88"/>
      <c r="J1029" s="88"/>
      <c r="K1029" s="10">
        <v>42957</v>
      </c>
      <c r="L1029" s="14" t="s">
        <v>2127</v>
      </c>
      <c r="M1029" s="134"/>
    </row>
    <row r="1030" spans="1:13" ht="25.5">
      <c r="A1030" s="88"/>
      <c r="B1030" s="180">
        <v>170</v>
      </c>
      <c r="C1030" s="97" t="s">
        <v>2123</v>
      </c>
      <c r="D1030" s="14" t="s">
        <v>1893</v>
      </c>
      <c r="E1030" s="14" t="s">
        <v>2128</v>
      </c>
      <c r="F1030" s="14" t="s">
        <v>2129</v>
      </c>
      <c r="G1030" s="14" t="s">
        <v>2130</v>
      </c>
      <c r="H1030" s="88" t="s">
        <v>36</v>
      </c>
      <c r="I1030" s="88"/>
      <c r="J1030" s="88"/>
      <c r="K1030" s="10">
        <v>42957</v>
      </c>
      <c r="L1030" s="14" t="s">
        <v>2131</v>
      </c>
      <c r="M1030" s="134"/>
    </row>
    <row r="1031" spans="1:13" ht="25.5">
      <c r="A1031" s="88"/>
      <c r="B1031" s="180">
        <v>171</v>
      </c>
      <c r="C1031" s="97" t="s">
        <v>2132</v>
      </c>
      <c r="D1031" s="14" t="s">
        <v>1893</v>
      </c>
      <c r="E1031" s="14" t="s">
        <v>2133</v>
      </c>
      <c r="F1031" s="14" t="s">
        <v>2134</v>
      </c>
      <c r="G1031" s="14" t="s">
        <v>1259</v>
      </c>
      <c r="H1031" s="88" t="s">
        <v>36</v>
      </c>
      <c r="I1031" s="88"/>
      <c r="J1031" s="88"/>
      <c r="K1031" s="10">
        <v>42958</v>
      </c>
      <c r="L1031" s="14" t="s">
        <v>2135</v>
      </c>
      <c r="M1031" s="134"/>
    </row>
    <row r="1032" spans="1:13" ht="25.5">
      <c r="A1032" s="88"/>
      <c r="B1032" s="180">
        <v>172</v>
      </c>
      <c r="C1032" s="97" t="s">
        <v>2136</v>
      </c>
      <c r="D1032" s="14" t="s">
        <v>1873</v>
      </c>
      <c r="E1032" s="14" t="s">
        <v>2137</v>
      </c>
      <c r="F1032" s="14" t="s">
        <v>2138</v>
      </c>
      <c r="G1032" s="14" t="s">
        <v>2139</v>
      </c>
      <c r="H1032" s="88" t="s">
        <v>36</v>
      </c>
      <c r="I1032" s="88"/>
      <c r="J1032" s="88"/>
      <c r="K1032" s="10">
        <v>42949</v>
      </c>
      <c r="L1032" s="14" t="s">
        <v>2140</v>
      </c>
      <c r="M1032" s="134"/>
    </row>
    <row r="1033" spans="1:13" ht="38.25">
      <c r="A1033" s="88"/>
      <c r="B1033" s="180">
        <v>173</v>
      </c>
      <c r="C1033" s="97" t="s">
        <v>660</v>
      </c>
      <c r="D1033" s="14" t="s">
        <v>2141</v>
      </c>
      <c r="E1033" s="14" t="s">
        <v>2142</v>
      </c>
      <c r="F1033" s="14" t="s">
        <v>2143</v>
      </c>
      <c r="G1033" s="14" t="s">
        <v>2099</v>
      </c>
      <c r="H1033" s="88" t="s">
        <v>36</v>
      </c>
      <c r="I1033" s="88"/>
      <c r="J1033" s="88"/>
      <c r="K1033" s="10">
        <v>42920</v>
      </c>
      <c r="L1033" s="14" t="s">
        <v>2144</v>
      </c>
      <c r="M1033" s="134"/>
    </row>
    <row r="1034" spans="1:13" ht="38.25">
      <c r="A1034" s="88"/>
      <c r="B1034" s="180">
        <v>174</v>
      </c>
      <c r="C1034" s="97" t="s">
        <v>2145</v>
      </c>
      <c r="D1034" s="14" t="s">
        <v>1922</v>
      </c>
      <c r="E1034" s="14" t="s">
        <v>2146</v>
      </c>
      <c r="F1034" s="14" t="s">
        <v>2147</v>
      </c>
      <c r="G1034" s="14" t="s">
        <v>2148</v>
      </c>
      <c r="H1034" s="88" t="s">
        <v>36</v>
      </c>
      <c r="I1034" s="88"/>
      <c r="J1034" s="88"/>
      <c r="K1034" s="10">
        <v>42937</v>
      </c>
      <c r="L1034" s="14" t="s">
        <v>2149</v>
      </c>
      <c r="M1034" s="134"/>
    </row>
    <row r="1035" spans="1:13" ht="38.25">
      <c r="A1035" s="88"/>
      <c r="B1035" s="180">
        <v>175</v>
      </c>
      <c r="C1035" s="97" t="s">
        <v>2150</v>
      </c>
      <c r="D1035" s="14" t="s">
        <v>2151</v>
      </c>
      <c r="E1035" s="14" t="s">
        <v>2152</v>
      </c>
      <c r="F1035" s="14" t="s">
        <v>2153</v>
      </c>
      <c r="G1035" s="14" t="s">
        <v>2154</v>
      </c>
      <c r="H1035" s="88" t="s">
        <v>36</v>
      </c>
      <c r="I1035" s="88"/>
      <c r="J1035" s="88"/>
      <c r="K1035" s="10">
        <v>42942</v>
      </c>
      <c r="L1035" s="14" t="s">
        <v>2155</v>
      </c>
      <c r="M1035" s="134"/>
    </row>
    <row r="1036" spans="1:13" ht="25.5">
      <c r="A1036" s="88"/>
      <c r="B1036" s="180">
        <v>176</v>
      </c>
      <c r="C1036" s="87" t="s">
        <v>2150</v>
      </c>
      <c r="D1036" s="88" t="s">
        <v>2151</v>
      </c>
      <c r="E1036" s="88" t="s">
        <v>2156</v>
      </c>
      <c r="F1036" s="88" t="s">
        <v>2157</v>
      </c>
      <c r="G1036" s="14" t="s">
        <v>2158</v>
      </c>
      <c r="H1036" s="88" t="s">
        <v>36</v>
      </c>
      <c r="I1036" s="88"/>
      <c r="J1036" s="88"/>
      <c r="K1036" s="10">
        <v>42942</v>
      </c>
      <c r="L1036" s="134" t="s">
        <v>2159</v>
      </c>
      <c r="M1036" s="134"/>
    </row>
    <row r="1037" spans="1:13" ht="38.25">
      <c r="A1037" s="88"/>
      <c r="B1037" s="180">
        <v>177</v>
      </c>
      <c r="C1037" s="97" t="s">
        <v>2165</v>
      </c>
      <c r="D1037" s="14" t="s">
        <v>2012</v>
      </c>
      <c r="E1037" s="14" t="s">
        <v>2166</v>
      </c>
      <c r="F1037" s="14" t="s">
        <v>2167</v>
      </c>
      <c r="G1037" s="14" t="s">
        <v>2168</v>
      </c>
      <c r="H1037" s="88" t="s">
        <v>36</v>
      </c>
      <c r="I1037" s="88"/>
      <c r="J1037" s="88"/>
      <c r="K1037" s="10">
        <v>42985</v>
      </c>
      <c r="L1037" s="14" t="s">
        <v>2169</v>
      </c>
      <c r="M1037" s="134"/>
    </row>
    <row r="1038" spans="1:13" ht="25.5">
      <c r="A1038" s="88"/>
      <c r="B1038" s="180">
        <v>178</v>
      </c>
      <c r="C1038" s="97" t="s">
        <v>2171</v>
      </c>
      <c r="D1038" s="14" t="s">
        <v>1881</v>
      </c>
      <c r="E1038" s="14" t="s">
        <v>2172</v>
      </c>
      <c r="F1038" s="14" t="s">
        <v>2173</v>
      </c>
      <c r="G1038" s="14" t="s">
        <v>1259</v>
      </c>
      <c r="H1038" s="88" t="s">
        <v>36</v>
      </c>
      <c r="I1038" s="88"/>
      <c r="J1038" s="88"/>
      <c r="K1038" s="10">
        <v>42949</v>
      </c>
      <c r="L1038" s="14" t="s">
        <v>2174</v>
      </c>
      <c r="M1038" s="134"/>
    </row>
    <row r="1039" spans="1:13" ht="38.25">
      <c r="A1039" s="88"/>
      <c r="B1039" s="180">
        <v>179</v>
      </c>
      <c r="C1039" s="97" t="s">
        <v>2180</v>
      </c>
      <c r="D1039" s="14" t="s">
        <v>2039</v>
      </c>
      <c r="E1039" s="14" t="s">
        <v>2181</v>
      </c>
      <c r="F1039" s="14" t="s">
        <v>2182</v>
      </c>
      <c r="G1039" s="14" t="s">
        <v>2183</v>
      </c>
      <c r="H1039" s="88" t="s">
        <v>36</v>
      </c>
      <c r="I1039" s="88"/>
      <c r="J1039" s="88"/>
      <c r="K1039" s="10">
        <v>42985</v>
      </c>
      <c r="L1039" s="14" t="s">
        <v>2184</v>
      </c>
      <c r="M1039" s="134"/>
    </row>
    <row r="1040" spans="1:13" ht="38.25">
      <c r="A1040" s="88"/>
      <c r="B1040" s="180">
        <v>180</v>
      </c>
      <c r="C1040" s="97" t="s">
        <v>2180</v>
      </c>
      <c r="D1040" s="14" t="s">
        <v>2039</v>
      </c>
      <c r="E1040" s="14" t="s">
        <v>2181</v>
      </c>
      <c r="F1040" s="14" t="s">
        <v>2185</v>
      </c>
      <c r="G1040" s="14" t="s">
        <v>2186</v>
      </c>
      <c r="H1040" s="88" t="s">
        <v>36</v>
      </c>
      <c r="I1040" s="88"/>
      <c r="J1040" s="88"/>
      <c r="K1040" s="10">
        <v>42986</v>
      </c>
      <c r="L1040" s="14" t="s">
        <v>2187</v>
      </c>
      <c r="M1040" s="134"/>
    </row>
    <row r="1041" spans="1:13" ht="51">
      <c r="A1041" s="88"/>
      <c r="B1041" s="180">
        <v>181</v>
      </c>
      <c r="C1041" s="97" t="s">
        <v>2198</v>
      </c>
      <c r="D1041" s="14" t="s">
        <v>2024</v>
      </c>
      <c r="E1041" s="14" t="s">
        <v>2199</v>
      </c>
      <c r="F1041" s="14" t="s">
        <v>2200</v>
      </c>
      <c r="G1041" s="14" t="s">
        <v>2201</v>
      </c>
      <c r="H1041" s="88" t="s">
        <v>36</v>
      </c>
      <c r="I1041" s="88"/>
      <c r="J1041" s="88"/>
      <c r="K1041" s="10">
        <v>42920</v>
      </c>
      <c r="L1041" s="14" t="s">
        <v>779</v>
      </c>
      <c r="M1041" s="134"/>
    </row>
    <row r="1042" spans="1:13" ht="51">
      <c r="A1042" s="88"/>
      <c r="B1042" s="180">
        <v>182</v>
      </c>
      <c r="C1042" s="97" t="s">
        <v>2198</v>
      </c>
      <c r="D1042" s="14" t="s">
        <v>2024</v>
      </c>
      <c r="E1042" s="14" t="s">
        <v>2202</v>
      </c>
      <c r="F1042" s="14" t="s">
        <v>2203</v>
      </c>
      <c r="G1042" s="14" t="s">
        <v>2204</v>
      </c>
      <c r="H1042" s="88" t="s">
        <v>36</v>
      </c>
      <c r="I1042" s="88"/>
      <c r="J1042" s="88"/>
      <c r="K1042" s="10">
        <v>42921</v>
      </c>
      <c r="L1042" s="14" t="s">
        <v>768</v>
      </c>
      <c r="M1042" s="134"/>
    </row>
    <row r="1043" spans="1:13" ht="51">
      <c r="A1043" s="88"/>
      <c r="B1043" s="180">
        <v>183</v>
      </c>
      <c r="C1043" s="97" t="s">
        <v>2198</v>
      </c>
      <c r="D1043" s="14" t="s">
        <v>2024</v>
      </c>
      <c r="E1043" s="14" t="s">
        <v>2202</v>
      </c>
      <c r="F1043" s="14" t="s">
        <v>2205</v>
      </c>
      <c r="G1043" s="14" t="s">
        <v>2206</v>
      </c>
      <c r="H1043" s="88" t="s">
        <v>36</v>
      </c>
      <c r="I1043" s="88"/>
      <c r="J1043" s="88"/>
      <c r="K1043" s="10">
        <v>42922</v>
      </c>
      <c r="L1043" s="14" t="s">
        <v>770</v>
      </c>
      <c r="M1043" s="134"/>
    </row>
    <row r="1044" spans="1:13" ht="25.5">
      <c r="A1044" s="88"/>
      <c r="B1044" s="180">
        <v>184</v>
      </c>
      <c r="C1044" s="97" t="s">
        <v>2207</v>
      </c>
      <c r="D1044" s="14" t="s">
        <v>2024</v>
      </c>
      <c r="E1044" s="14" t="s">
        <v>2208</v>
      </c>
      <c r="F1044" s="14" t="s">
        <v>2209</v>
      </c>
      <c r="G1044" s="14" t="s">
        <v>2210</v>
      </c>
      <c r="H1044" s="88" t="s">
        <v>36</v>
      </c>
      <c r="I1044" s="88"/>
      <c r="J1044" s="88"/>
      <c r="K1044" s="10">
        <v>42843</v>
      </c>
      <c r="L1044" s="14" t="s">
        <v>772</v>
      </c>
      <c r="M1044" s="134"/>
    </row>
    <row r="1045" spans="1:13" ht="51">
      <c r="A1045" s="88"/>
      <c r="B1045" s="180">
        <v>185</v>
      </c>
      <c r="C1045" s="97" t="s">
        <v>1911</v>
      </c>
      <c r="D1045" s="14" t="s">
        <v>2211</v>
      </c>
      <c r="E1045" s="14" t="s">
        <v>2212</v>
      </c>
      <c r="F1045" s="14" t="s">
        <v>2213</v>
      </c>
      <c r="G1045" s="14" t="s">
        <v>2214</v>
      </c>
      <c r="H1045" s="88" t="s">
        <v>36</v>
      </c>
      <c r="I1045" s="88"/>
      <c r="J1045" s="88"/>
      <c r="K1045" s="10">
        <v>42920</v>
      </c>
      <c r="L1045" s="14" t="s">
        <v>2215</v>
      </c>
      <c r="M1045" s="134"/>
    </row>
    <row r="1046" spans="1:13" ht="51">
      <c r="A1046" s="88"/>
      <c r="B1046" s="180">
        <v>186</v>
      </c>
      <c r="C1046" s="97" t="s">
        <v>2216</v>
      </c>
      <c r="D1046" s="14" t="s">
        <v>1917</v>
      </c>
      <c r="E1046" s="14" t="s">
        <v>2212</v>
      </c>
      <c r="F1046" s="14" t="s">
        <v>2217</v>
      </c>
      <c r="G1046" s="14" t="s">
        <v>2218</v>
      </c>
      <c r="H1046" s="88" t="s">
        <v>36</v>
      </c>
      <c r="I1046" s="88"/>
      <c r="J1046" s="88"/>
      <c r="K1046" s="10">
        <v>42929</v>
      </c>
      <c r="L1046" s="14" t="s">
        <v>2219</v>
      </c>
      <c r="M1046" s="134"/>
    </row>
    <row r="1047" spans="1:13" ht="51">
      <c r="A1047" s="88"/>
      <c r="B1047" s="180">
        <v>187</v>
      </c>
      <c r="C1047" s="97" t="s">
        <v>2220</v>
      </c>
      <c r="D1047" s="14" t="s">
        <v>1917</v>
      </c>
      <c r="E1047" s="14" t="s">
        <v>2212</v>
      </c>
      <c r="F1047" s="14" t="s">
        <v>2221</v>
      </c>
      <c r="G1047" s="14" t="s">
        <v>2222</v>
      </c>
      <c r="H1047" s="88" t="s">
        <v>36</v>
      </c>
      <c r="I1047" s="88"/>
      <c r="J1047" s="88"/>
      <c r="K1047" s="10">
        <v>42921</v>
      </c>
      <c r="L1047" s="14" t="s">
        <v>2223</v>
      </c>
      <c r="M1047" s="134"/>
    </row>
    <row r="1048" spans="1:13" ht="51">
      <c r="A1048" s="88"/>
      <c r="B1048" s="180">
        <v>188</v>
      </c>
      <c r="C1048" s="97" t="s">
        <v>2224</v>
      </c>
      <c r="D1048" s="14" t="s">
        <v>1928</v>
      </c>
      <c r="E1048" s="14" t="s">
        <v>2212</v>
      </c>
      <c r="F1048" s="14" t="s">
        <v>2225</v>
      </c>
      <c r="G1048" s="14" t="s">
        <v>2226</v>
      </c>
      <c r="H1048" s="88" t="s">
        <v>36</v>
      </c>
      <c r="I1048" s="88"/>
      <c r="J1048" s="88"/>
      <c r="K1048" s="10">
        <v>42949</v>
      </c>
      <c r="L1048" s="14" t="s">
        <v>2227</v>
      </c>
      <c r="M1048" s="134"/>
    </row>
    <row r="1049" spans="1:13" ht="51">
      <c r="A1049" s="88"/>
      <c r="B1049" s="180">
        <v>189</v>
      </c>
      <c r="C1049" s="97" t="s">
        <v>1899</v>
      </c>
      <c r="D1049" s="14" t="s">
        <v>1900</v>
      </c>
      <c r="E1049" s="14" t="s">
        <v>2237</v>
      </c>
      <c r="F1049" s="14" t="s">
        <v>2238</v>
      </c>
      <c r="G1049" s="14" t="s">
        <v>2239</v>
      </c>
      <c r="H1049" s="88" t="s">
        <v>36</v>
      </c>
      <c r="I1049" s="88"/>
      <c r="J1049" s="88"/>
      <c r="K1049" s="10">
        <v>42926</v>
      </c>
      <c r="L1049" s="14" t="s">
        <v>2240</v>
      </c>
      <c r="M1049" s="134"/>
    </row>
    <row r="1050" spans="1:13" ht="25.5">
      <c r="A1050" s="88"/>
      <c r="B1050" s="180">
        <v>190</v>
      </c>
      <c r="C1050" s="97" t="s">
        <v>2242</v>
      </c>
      <c r="D1050" s="14" t="s">
        <v>1917</v>
      </c>
      <c r="E1050" s="14" t="s">
        <v>2243</v>
      </c>
      <c r="F1050" s="14" t="s">
        <v>1819</v>
      </c>
      <c r="G1050" s="14" t="s">
        <v>2244</v>
      </c>
      <c r="H1050" s="88" t="s">
        <v>36</v>
      </c>
      <c r="I1050" s="88"/>
      <c r="J1050" s="88"/>
      <c r="K1050" s="10">
        <v>42961</v>
      </c>
      <c r="L1050" s="14" t="s">
        <v>2245</v>
      </c>
      <c r="M1050" s="134"/>
    </row>
    <row r="1051" spans="1:13" ht="25.5">
      <c r="A1051" s="88"/>
      <c r="B1051" s="180">
        <v>191</v>
      </c>
      <c r="C1051" s="97" t="s">
        <v>2246</v>
      </c>
      <c r="D1051" s="14" t="s">
        <v>1928</v>
      </c>
      <c r="E1051" s="14" t="s">
        <v>2247</v>
      </c>
      <c r="F1051" s="14" t="s">
        <v>2248</v>
      </c>
      <c r="G1051" s="14" t="s">
        <v>2249</v>
      </c>
      <c r="H1051" s="88" t="s">
        <v>36</v>
      </c>
      <c r="I1051" s="88"/>
      <c r="J1051" s="88"/>
      <c r="K1051" s="10">
        <v>42949</v>
      </c>
      <c r="L1051" s="14" t="s">
        <v>2250</v>
      </c>
      <c r="M1051" s="134"/>
    </row>
    <row r="1052" spans="1:13" ht="25.5">
      <c r="A1052" s="88"/>
      <c r="B1052" s="180">
        <v>192</v>
      </c>
      <c r="C1052" s="97" t="s">
        <v>2246</v>
      </c>
      <c r="D1052" s="14" t="s">
        <v>1928</v>
      </c>
      <c r="E1052" s="14" t="s">
        <v>2247</v>
      </c>
      <c r="F1052" s="14" t="s">
        <v>2251</v>
      </c>
      <c r="G1052" s="14" t="s">
        <v>2252</v>
      </c>
      <c r="H1052" s="88" t="s">
        <v>36</v>
      </c>
      <c r="I1052" s="88"/>
      <c r="J1052" s="88"/>
      <c r="K1052" s="10">
        <v>42950</v>
      </c>
      <c r="L1052" s="14" t="s">
        <v>2253</v>
      </c>
      <c r="M1052" s="134"/>
    </row>
    <row r="1053" spans="1:13" ht="25.5">
      <c r="A1053" s="88"/>
      <c r="B1053" s="180">
        <v>193</v>
      </c>
      <c r="C1053" s="97" t="s">
        <v>2254</v>
      </c>
      <c r="D1053" s="14" t="s">
        <v>2255</v>
      </c>
      <c r="E1053" s="14" t="s">
        <v>2256</v>
      </c>
      <c r="F1053" s="14" t="s">
        <v>2257</v>
      </c>
      <c r="G1053" s="14" t="s">
        <v>2258</v>
      </c>
      <c r="H1053" s="88" t="s">
        <v>36</v>
      </c>
      <c r="I1053" s="88"/>
      <c r="J1053" s="88"/>
      <c r="K1053" s="10">
        <v>42843</v>
      </c>
      <c r="L1053" s="14" t="s">
        <v>2259</v>
      </c>
      <c r="M1053" s="134"/>
    </row>
    <row r="1054" spans="1:13" ht="25.5">
      <c r="A1054" s="88"/>
      <c r="B1054" s="180">
        <v>194</v>
      </c>
      <c r="C1054" s="97" t="s">
        <v>5743</v>
      </c>
      <c r="D1054" s="14" t="s">
        <v>5744</v>
      </c>
      <c r="E1054" s="14" t="s">
        <v>5745</v>
      </c>
      <c r="F1054" s="14" t="s">
        <v>1874</v>
      </c>
      <c r="G1054" s="14" t="s">
        <v>5746</v>
      </c>
      <c r="H1054" s="88" t="s">
        <v>36</v>
      </c>
      <c r="I1054" s="88"/>
      <c r="J1054" s="88"/>
      <c r="K1054" s="10">
        <v>42751</v>
      </c>
      <c r="L1054" s="14" t="s">
        <v>5747</v>
      </c>
      <c r="M1054" s="134"/>
    </row>
    <row r="1055" spans="1:13" ht="25.5">
      <c r="A1055" s="88"/>
      <c r="B1055" s="180">
        <v>195</v>
      </c>
      <c r="C1055" s="87" t="s">
        <v>5753</v>
      </c>
      <c r="D1055" s="88" t="s">
        <v>5754</v>
      </c>
      <c r="E1055" s="14" t="s">
        <v>5755</v>
      </c>
      <c r="F1055" s="14" t="s">
        <v>5756</v>
      </c>
      <c r="G1055" s="14" t="s">
        <v>4988</v>
      </c>
      <c r="H1055" s="88" t="s">
        <v>36</v>
      </c>
      <c r="I1055" s="88"/>
      <c r="J1055" s="88"/>
      <c r="K1055" s="10">
        <v>42748</v>
      </c>
      <c r="L1055" s="14" t="s">
        <v>5757</v>
      </c>
      <c r="M1055" s="134"/>
    </row>
    <row r="1056" spans="1:13" ht="25.5">
      <c r="A1056" s="88"/>
      <c r="B1056" s="180">
        <v>196</v>
      </c>
      <c r="C1056" s="87" t="s">
        <v>3388</v>
      </c>
      <c r="D1056" s="88" t="s">
        <v>5758</v>
      </c>
      <c r="E1056" s="14" t="s">
        <v>5759</v>
      </c>
      <c r="F1056" s="14" t="s">
        <v>5760</v>
      </c>
      <c r="G1056" s="88" t="s">
        <v>5761</v>
      </c>
      <c r="H1056" s="88" t="s">
        <v>36</v>
      </c>
      <c r="I1056" s="88"/>
      <c r="J1056" s="88"/>
      <c r="K1056" s="10">
        <v>42808</v>
      </c>
      <c r="L1056" s="14" t="s">
        <v>5762</v>
      </c>
      <c r="M1056" s="134"/>
    </row>
    <row r="1057" spans="1:13" ht="51">
      <c r="A1057" s="88"/>
      <c r="B1057" s="180">
        <v>197</v>
      </c>
      <c r="C1057" s="87" t="s">
        <v>4970</v>
      </c>
      <c r="D1057" s="88" t="s">
        <v>5763</v>
      </c>
      <c r="E1057" s="14" t="s">
        <v>5764</v>
      </c>
      <c r="F1057" s="14" t="s">
        <v>4951</v>
      </c>
      <c r="G1057" s="88" t="s">
        <v>5765</v>
      </c>
      <c r="H1057" s="88" t="s">
        <v>36</v>
      </c>
      <c r="I1057" s="88"/>
      <c r="J1057" s="88"/>
      <c r="K1057" s="10">
        <v>42815</v>
      </c>
      <c r="L1057" s="14" t="s">
        <v>5766</v>
      </c>
      <c r="M1057" s="134"/>
    </row>
    <row r="1058" spans="1:13" ht="25.5">
      <c r="A1058" s="88"/>
      <c r="B1058" s="180">
        <v>198</v>
      </c>
      <c r="C1058" s="87" t="s">
        <v>4969</v>
      </c>
      <c r="D1058" s="88" t="s">
        <v>5767</v>
      </c>
      <c r="E1058" s="14" t="s">
        <v>5768</v>
      </c>
      <c r="F1058" s="14" t="s">
        <v>5769</v>
      </c>
      <c r="G1058" s="88" t="s">
        <v>4554</v>
      </c>
      <c r="H1058" s="88" t="s">
        <v>36</v>
      </c>
      <c r="I1058" s="88"/>
      <c r="J1058" s="88"/>
      <c r="K1058" s="10">
        <v>42872</v>
      </c>
      <c r="L1058" s="14" t="s">
        <v>5770</v>
      </c>
      <c r="M1058" s="134"/>
    </row>
    <row r="1059" spans="1:13" ht="25.5">
      <c r="A1059" s="88"/>
      <c r="B1059" s="180">
        <v>199</v>
      </c>
      <c r="C1059" s="87" t="s">
        <v>7627</v>
      </c>
      <c r="D1059" s="88" t="s">
        <v>7628</v>
      </c>
      <c r="E1059" s="14" t="s">
        <v>7629</v>
      </c>
      <c r="F1059" s="14" t="s">
        <v>7630</v>
      </c>
      <c r="G1059" s="88" t="s">
        <v>10187</v>
      </c>
      <c r="H1059" s="88" t="s">
        <v>36</v>
      </c>
      <c r="I1059" s="88"/>
      <c r="J1059" s="88"/>
      <c r="K1059" s="10">
        <v>42937</v>
      </c>
      <c r="L1059" s="14" t="s">
        <v>7631</v>
      </c>
      <c r="M1059" s="134"/>
    </row>
    <row r="1060" spans="1:13" ht="25.5">
      <c r="A1060" s="88"/>
      <c r="B1060" s="180">
        <v>200</v>
      </c>
      <c r="C1060" s="87" t="s">
        <v>7632</v>
      </c>
      <c r="D1060" s="88" t="s">
        <v>7633</v>
      </c>
      <c r="E1060" s="14" t="s">
        <v>7634</v>
      </c>
      <c r="F1060" s="14" t="s">
        <v>7635</v>
      </c>
      <c r="G1060" s="88" t="s">
        <v>7636</v>
      </c>
      <c r="H1060" s="88" t="s">
        <v>36</v>
      </c>
      <c r="I1060" s="88"/>
      <c r="J1060" s="88"/>
      <c r="K1060" s="10">
        <v>42930</v>
      </c>
      <c r="L1060" s="14" t="s">
        <v>7637</v>
      </c>
      <c r="M1060" s="134"/>
    </row>
    <row r="1061" spans="1:13" ht="38.25">
      <c r="A1061" s="88"/>
      <c r="B1061" s="180">
        <v>201</v>
      </c>
      <c r="C1061" s="87" t="s">
        <v>7642</v>
      </c>
      <c r="D1061" s="88" t="s">
        <v>2024</v>
      </c>
      <c r="E1061" s="14" t="s">
        <v>7643</v>
      </c>
      <c r="F1061" s="14" t="s">
        <v>7644</v>
      </c>
      <c r="G1061" s="88" t="s">
        <v>7645</v>
      </c>
      <c r="H1061" s="88" t="s">
        <v>36</v>
      </c>
      <c r="I1061" s="88"/>
      <c r="J1061" s="88"/>
      <c r="K1061" s="10">
        <v>42920</v>
      </c>
      <c r="L1061" s="14" t="s">
        <v>7646</v>
      </c>
      <c r="M1061" s="134"/>
    </row>
    <row r="1062" spans="1:13" ht="38.25">
      <c r="A1062" s="88"/>
      <c r="B1062" s="180">
        <v>202</v>
      </c>
      <c r="C1062" s="87" t="s">
        <v>7647</v>
      </c>
      <c r="D1062" s="88" t="s">
        <v>7648</v>
      </c>
      <c r="E1062" s="14" t="s">
        <v>7649</v>
      </c>
      <c r="F1062" s="14" t="s">
        <v>7650</v>
      </c>
      <c r="G1062" s="88" t="s">
        <v>10188</v>
      </c>
      <c r="H1062" s="88" t="s">
        <v>36</v>
      </c>
      <c r="I1062" s="88"/>
      <c r="J1062" s="88"/>
      <c r="K1062" s="10">
        <v>42951</v>
      </c>
      <c r="L1062" s="14" t="s">
        <v>7651</v>
      </c>
      <c r="M1062" s="134"/>
    </row>
    <row r="1063" spans="1:13" ht="25.5">
      <c r="A1063" s="88"/>
      <c r="B1063" s="180">
        <v>203</v>
      </c>
      <c r="C1063" s="87" t="s">
        <v>7652</v>
      </c>
      <c r="D1063" s="88" t="s">
        <v>7653</v>
      </c>
      <c r="E1063" s="14" t="s">
        <v>7654</v>
      </c>
      <c r="F1063" s="14" t="s">
        <v>7655</v>
      </c>
      <c r="G1063" s="88" t="s">
        <v>7656</v>
      </c>
      <c r="H1063" s="88" t="s">
        <v>36</v>
      </c>
      <c r="I1063" s="88"/>
      <c r="J1063" s="88"/>
      <c r="K1063" s="10">
        <v>42928</v>
      </c>
      <c r="L1063" s="14" t="s">
        <v>7657</v>
      </c>
      <c r="M1063" s="134"/>
    </row>
    <row r="1064" spans="1:13" ht="38.25">
      <c r="A1064" s="88"/>
      <c r="B1064" s="180">
        <v>204</v>
      </c>
      <c r="C1064" s="87" t="s">
        <v>10189</v>
      </c>
      <c r="D1064" s="88" t="s">
        <v>10190</v>
      </c>
      <c r="E1064" s="14" t="s">
        <v>10191</v>
      </c>
      <c r="F1064" s="14" t="s">
        <v>1555</v>
      </c>
      <c r="G1064" s="88" t="s">
        <v>10192</v>
      </c>
      <c r="H1064" s="88" t="s">
        <v>36</v>
      </c>
      <c r="I1064" s="88"/>
      <c r="J1064" s="88"/>
      <c r="K1064" s="10">
        <v>42940</v>
      </c>
      <c r="L1064" s="14" t="s">
        <v>10193</v>
      </c>
      <c r="M1064" s="134"/>
    </row>
    <row r="1065" spans="1:13" ht="38.25">
      <c r="A1065" s="88"/>
      <c r="B1065" s="180">
        <v>205</v>
      </c>
      <c r="C1065" s="87" t="s">
        <v>10189</v>
      </c>
      <c r="D1065" s="88" t="s">
        <v>10190</v>
      </c>
      <c r="E1065" s="14" t="s">
        <v>10194</v>
      </c>
      <c r="F1065" s="14" t="s">
        <v>10195</v>
      </c>
      <c r="G1065" s="88" t="s">
        <v>10196</v>
      </c>
      <c r="H1065" s="88" t="s">
        <v>36</v>
      </c>
      <c r="I1065" s="88"/>
      <c r="J1065" s="88"/>
      <c r="K1065" s="10">
        <v>42940</v>
      </c>
      <c r="L1065" s="14" t="s">
        <v>10197</v>
      </c>
      <c r="M1065" s="134"/>
    </row>
    <row r="1066" spans="1:13" ht="25.5">
      <c r="A1066" s="88"/>
      <c r="B1066" s="180">
        <v>206</v>
      </c>
      <c r="C1066" s="87" t="s">
        <v>10198</v>
      </c>
      <c r="D1066" s="88" t="s">
        <v>1857</v>
      </c>
      <c r="E1066" s="14" t="s">
        <v>1725</v>
      </c>
      <c r="F1066" s="14" t="s">
        <v>10199</v>
      </c>
      <c r="G1066" s="88" t="s">
        <v>10200</v>
      </c>
      <c r="H1066" s="88" t="s">
        <v>36</v>
      </c>
      <c r="I1066" s="88"/>
      <c r="J1066" s="88"/>
      <c r="K1066" s="10">
        <v>42829</v>
      </c>
      <c r="L1066" s="14" t="s">
        <v>1726</v>
      </c>
      <c r="M1066" s="134"/>
    </row>
    <row r="1067" spans="1:13" ht="51">
      <c r="A1067" s="88"/>
      <c r="B1067" s="180">
        <v>207</v>
      </c>
      <c r="C1067" s="87" t="s">
        <v>10267</v>
      </c>
      <c r="D1067" s="88" t="s">
        <v>10268</v>
      </c>
      <c r="E1067" s="14" t="s">
        <v>10269</v>
      </c>
      <c r="F1067" s="14" t="s">
        <v>10270</v>
      </c>
      <c r="G1067" s="88" t="s">
        <v>10271</v>
      </c>
      <c r="H1067" s="88"/>
      <c r="I1067" s="88"/>
      <c r="J1067" s="88" t="s">
        <v>36</v>
      </c>
      <c r="K1067" s="10">
        <v>43040</v>
      </c>
      <c r="L1067" s="14" t="s">
        <v>10112</v>
      </c>
      <c r="M1067" s="134"/>
    </row>
    <row r="1068" spans="1:13" ht="25.5">
      <c r="A1068" s="88"/>
      <c r="B1068" s="180">
        <v>208</v>
      </c>
      <c r="C1068" s="87" t="s">
        <v>4011</v>
      </c>
      <c r="D1068" s="88" t="s">
        <v>10364</v>
      </c>
      <c r="E1068" s="14" t="s">
        <v>11893</v>
      </c>
      <c r="F1068" s="14" t="s">
        <v>11894</v>
      </c>
      <c r="G1068" s="88" t="s">
        <v>11895</v>
      </c>
      <c r="H1068" s="88" t="s">
        <v>697</v>
      </c>
      <c r="I1068" s="88"/>
      <c r="J1068" s="88"/>
      <c r="K1068" s="10">
        <v>43088</v>
      </c>
      <c r="L1068" s="14" t="s">
        <v>11896</v>
      </c>
      <c r="M1068" s="134"/>
    </row>
    <row r="1069" spans="1:13" ht="25.5">
      <c r="A1069" s="88"/>
      <c r="B1069" s="180">
        <v>209</v>
      </c>
      <c r="C1069" s="97" t="s">
        <v>10362</v>
      </c>
      <c r="D1069" s="14" t="s">
        <v>11897</v>
      </c>
      <c r="E1069" s="14" t="s">
        <v>11898</v>
      </c>
      <c r="F1069" s="14" t="s">
        <v>11899</v>
      </c>
      <c r="G1069" s="14" t="s">
        <v>11900</v>
      </c>
      <c r="H1069" s="88" t="s">
        <v>36</v>
      </c>
      <c r="I1069" s="88"/>
      <c r="J1069" s="88"/>
      <c r="K1069" s="10">
        <v>43087</v>
      </c>
      <c r="L1069" s="14" t="s">
        <v>10363</v>
      </c>
      <c r="M1069" s="134"/>
    </row>
    <row r="1070" spans="1:13" ht="25.5">
      <c r="A1070" s="88"/>
      <c r="B1070" s="180">
        <v>210</v>
      </c>
      <c r="C1070" s="97" t="s">
        <v>10365</v>
      </c>
      <c r="D1070" s="14" t="s">
        <v>11901</v>
      </c>
      <c r="E1070" s="14" t="s">
        <v>11902</v>
      </c>
      <c r="F1070" s="14" t="s">
        <v>11903</v>
      </c>
      <c r="G1070" s="14" t="s">
        <v>11904</v>
      </c>
      <c r="H1070" s="88" t="s">
        <v>36</v>
      </c>
      <c r="I1070" s="88"/>
      <c r="J1070" s="88"/>
      <c r="K1070" s="10">
        <v>43087</v>
      </c>
      <c r="L1070" s="14" t="s">
        <v>11905</v>
      </c>
      <c r="M1070" s="134"/>
    </row>
    <row r="1071" spans="1:13" ht="25.5">
      <c r="A1071" s="88"/>
      <c r="B1071" s="180">
        <v>211</v>
      </c>
      <c r="C1071" s="97" t="s">
        <v>10365</v>
      </c>
      <c r="D1071" s="14" t="s">
        <v>11901</v>
      </c>
      <c r="E1071" s="14" t="s">
        <v>11902</v>
      </c>
      <c r="F1071" s="14" t="s">
        <v>11906</v>
      </c>
      <c r="G1071" s="14" t="s">
        <v>11907</v>
      </c>
      <c r="H1071" s="88" t="s">
        <v>36</v>
      </c>
      <c r="I1071" s="88"/>
      <c r="J1071" s="88"/>
      <c r="K1071" s="10">
        <v>43087</v>
      </c>
      <c r="L1071" s="14" t="s">
        <v>11908</v>
      </c>
      <c r="M1071" s="134"/>
    </row>
    <row r="1072" spans="1:13" ht="25.5">
      <c r="A1072" s="88"/>
      <c r="B1072" s="180">
        <v>212</v>
      </c>
      <c r="C1072" s="97" t="s">
        <v>1654</v>
      </c>
      <c r="D1072" s="14" t="s">
        <v>1655</v>
      </c>
      <c r="E1072" s="14" t="s">
        <v>1656</v>
      </c>
      <c r="F1072" s="14" t="s">
        <v>1657</v>
      </c>
      <c r="G1072" s="14" t="s">
        <v>1594</v>
      </c>
      <c r="H1072" s="88" t="s">
        <v>36</v>
      </c>
      <c r="I1072" s="88"/>
      <c r="J1072" s="88"/>
      <c r="K1072" s="10">
        <v>42842</v>
      </c>
      <c r="L1072" s="14" t="s">
        <v>1658</v>
      </c>
      <c r="M1072" s="134"/>
    </row>
    <row r="1073" spans="1:13" ht="25.5">
      <c r="A1073" s="88"/>
      <c r="B1073" s="180">
        <v>213</v>
      </c>
      <c r="C1073" s="97" t="s">
        <v>5722</v>
      </c>
      <c r="D1073" s="14" t="s">
        <v>5723</v>
      </c>
      <c r="E1073" s="14" t="s">
        <v>5724</v>
      </c>
      <c r="F1073" s="14" t="s">
        <v>5725</v>
      </c>
      <c r="G1073" s="14" t="s">
        <v>11909</v>
      </c>
      <c r="H1073" s="88" t="s">
        <v>36</v>
      </c>
      <c r="I1073" s="88"/>
      <c r="J1073" s="88"/>
      <c r="K1073" s="10">
        <v>42964</v>
      </c>
      <c r="L1073" s="14" t="s">
        <v>5726</v>
      </c>
      <c r="M1073" s="134"/>
    </row>
    <row r="1074" spans="1:13" ht="51">
      <c r="A1074" s="88"/>
      <c r="B1074" s="180">
        <v>214</v>
      </c>
      <c r="C1074" s="97" t="s">
        <v>1659</v>
      </c>
      <c r="D1074" s="14" t="s">
        <v>1660</v>
      </c>
      <c r="E1074" s="14" t="s">
        <v>1661</v>
      </c>
      <c r="F1074" s="14" t="s">
        <v>1662</v>
      </c>
      <c r="G1074" s="14" t="s">
        <v>1663</v>
      </c>
      <c r="H1074" s="88" t="s">
        <v>36</v>
      </c>
      <c r="I1074" s="88"/>
      <c r="J1074" s="88"/>
      <c r="K1074" s="10">
        <v>42858</v>
      </c>
      <c r="L1074" s="14" t="s">
        <v>1664</v>
      </c>
      <c r="M1074" s="134"/>
    </row>
    <row r="1075" spans="1:13" ht="25.5">
      <c r="A1075" s="88"/>
      <c r="B1075" s="180">
        <v>215</v>
      </c>
      <c r="C1075" s="97" t="s">
        <v>1665</v>
      </c>
      <c r="D1075" s="14" t="s">
        <v>1666</v>
      </c>
      <c r="E1075" s="14" t="s">
        <v>1667</v>
      </c>
      <c r="F1075" s="14" t="s">
        <v>1668</v>
      </c>
      <c r="G1075" s="14" t="s">
        <v>1371</v>
      </c>
      <c r="H1075" s="88" t="s">
        <v>36</v>
      </c>
      <c r="I1075" s="88"/>
      <c r="J1075" s="88"/>
      <c r="K1075" s="10">
        <v>42949</v>
      </c>
      <c r="L1075" s="14" t="s">
        <v>1669</v>
      </c>
      <c r="M1075" s="134"/>
    </row>
    <row r="1076" spans="1:13" ht="25.5">
      <c r="A1076" s="88"/>
      <c r="B1076" s="180">
        <v>216</v>
      </c>
      <c r="C1076" s="97" t="s">
        <v>1764</v>
      </c>
      <c r="D1076" s="14" t="s">
        <v>1666</v>
      </c>
      <c r="E1076" s="14" t="s">
        <v>1765</v>
      </c>
      <c r="F1076" s="14" t="s">
        <v>1766</v>
      </c>
      <c r="G1076" s="14" t="s">
        <v>1259</v>
      </c>
      <c r="H1076" s="88" t="s">
        <v>36</v>
      </c>
      <c r="I1076" s="88"/>
      <c r="J1076" s="88"/>
      <c r="K1076" s="10">
        <v>42842</v>
      </c>
      <c r="L1076" s="14" t="s">
        <v>1767</v>
      </c>
      <c r="M1076" s="134"/>
    </row>
    <row r="1077" spans="1:13" ht="25.5">
      <c r="A1077" s="88"/>
      <c r="B1077" s="180">
        <v>217</v>
      </c>
      <c r="C1077" s="97" t="s">
        <v>1768</v>
      </c>
      <c r="D1077" s="14" t="s">
        <v>11910</v>
      </c>
      <c r="E1077" s="14" t="s">
        <v>1769</v>
      </c>
      <c r="F1077" s="14" t="s">
        <v>1770</v>
      </c>
      <c r="G1077" s="14" t="s">
        <v>1771</v>
      </c>
      <c r="H1077" s="88" t="s">
        <v>36</v>
      </c>
      <c r="I1077" s="88"/>
      <c r="J1077" s="88"/>
      <c r="K1077" s="10">
        <v>42964</v>
      </c>
      <c r="L1077" s="14" t="s">
        <v>1772</v>
      </c>
      <c r="M1077" s="134"/>
    </row>
    <row r="1078" spans="1:13" ht="38.25">
      <c r="A1078" s="88"/>
      <c r="B1078" s="180">
        <v>218</v>
      </c>
      <c r="C1078" s="97" t="s">
        <v>1981</v>
      </c>
      <c r="D1078" s="14" t="s">
        <v>1982</v>
      </c>
      <c r="E1078" s="14" t="s">
        <v>1983</v>
      </c>
      <c r="F1078" s="14" t="s">
        <v>1984</v>
      </c>
      <c r="G1078" s="14" t="s">
        <v>1259</v>
      </c>
      <c r="H1078" s="88" t="s">
        <v>36</v>
      </c>
      <c r="I1078" s="88"/>
      <c r="J1078" s="88"/>
      <c r="K1078" s="10">
        <v>42814</v>
      </c>
      <c r="L1078" s="14" t="s">
        <v>1985</v>
      </c>
      <c r="M1078" s="134"/>
    </row>
    <row r="1079" spans="1:13" ht="25.5">
      <c r="A1079" s="88"/>
      <c r="B1079" s="180">
        <v>219</v>
      </c>
      <c r="C1079" s="87" t="s">
        <v>1988</v>
      </c>
      <c r="D1079" s="88" t="s">
        <v>1989</v>
      </c>
      <c r="E1079" s="88" t="s">
        <v>1990</v>
      </c>
      <c r="F1079" s="88" t="s">
        <v>1991</v>
      </c>
      <c r="G1079" s="14" t="s">
        <v>1992</v>
      </c>
      <c r="H1079" s="88" t="s">
        <v>36</v>
      </c>
      <c r="I1079" s="88"/>
      <c r="J1079" s="88"/>
      <c r="K1079" s="10">
        <v>42937</v>
      </c>
      <c r="L1079" s="134" t="s">
        <v>1993</v>
      </c>
      <c r="M1079" s="134"/>
    </row>
    <row r="1080" spans="1:13" ht="38.25">
      <c r="A1080" s="88"/>
      <c r="B1080" s="180">
        <v>220</v>
      </c>
      <c r="C1080" s="87" t="s">
        <v>1994</v>
      </c>
      <c r="D1080" s="88" t="s">
        <v>1995</v>
      </c>
      <c r="E1080" s="88" t="s">
        <v>1996</v>
      </c>
      <c r="F1080" s="88" t="s">
        <v>1997</v>
      </c>
      <c r="G1080" s="14" t="s">
        <v>1998</v>
      </c>
      <c r="H1080" s="88" t="s">
        <v>36</v>
      </c>
      <c r="I1080" s="88"/>
      <c r="J1080" s="88"/>
      <c r="K1080" s="10">
        <v>42934</v>
      </c>
      <c r="L1080" s="134" t="s">
        <v>1999</v>
      </c>
      <c r="M1080" s="134"/>
    </row>
    <row r="1081" spans="1:13" ht="25.5">
      <c r="A1081" s="88"/>
      <c r="B1081" s="180">
        <v>221</v>
      </c>
      <c r="C1081" s="87" t="s">
        <v>2000</v>
      </c>
      <c r="D1081" s="88" t="s">
        <v>1980</v>
      </c>
      <c r="E1081" s="88" t="s">
        <v>2001</v>
      </c>
      <c r="F1081" s="88" t="s">
        <v>2002</v>
      </c>
      <c r="G1081" s="14" t="s">
        <v>2003</v>
      </c>
      <c r="H1081" s="88" t="s">
        <v>36</v>
      </c>
      <c r="I1081" s="88"/>
      <c r="J1081" s="88"/>
      <c r="K1081" s="10">
        <v>42940</v>
      </c>
      <c r="L1081" s="134" t="s">
        <v>2004</v>
      </c>
      <c r="M1081" s="134"/>
    </row>
    <row r="1082" spans="1:13" ht="25.5">
      <c r="A1082" s="88"/>
      <c r="B1082" s="180">
        <v>222</v>
      </c>
      <c r="C1082" s="87" t="s">
        <v>2160</v>
      </c>
      <c r="D1082" s="88" t="s">
        <v>1986</v>
      </c>
      <c r="E1082" s="88" t="s">
        <v>2161</v>
      </c>
      <c r="F1082" s="88" t="s">
        <v>2162</v>
      </c>
      <c r="G1082" s="14" t="s">
        <v>2163</v>
      </c>
      <c r="H1082" s="88" t="s">
        <v>36</v>
      </c>
      <c r="I1082" s="88"/>
      <c r="J1082" s="88"/>
      <c r="K1082" s="10">
        <v>42905</v>
      </c>
      <c r="L1082" s="134" t="s">
        <v>2164</v>
      </c>
      <c r="M1082" s="134"/>
    </row>
    <row r="1083" spans="1:13" ht="25.5">
      <c r="A1083" s="88"/>
      <c r="B1083" s="180">
        <v>223</v>
      </c>
      <c r="C1083" s="87" t="s">
        <v>727</v>
      </c>
      <c r="D1083" s="88" t="s">
        <v>5748</v>
      </c>
      <c r="E1083" s="88" t="s">
        <v>5749</v>
      </c>
      <c r="F1083" s="88" t="s">
        <v>5750</v>
      </c>
      <c r="G1083" s="14" t="s">
        <v>5751</v>
      </c>
      <c r="H1083" s="88" t="s">
        <v>36</v>
      </c>
      <c r="I1083" s="88"/>
      <c r="J1083" s="88"/>
      <c r="K1083" s="10">
        <v>42748</v>
      </c>
      <c r="L1083" s="134" t="s">
        <v>5752</v>
      </c>
      <c r="M1083" s="134"/>
    </row>
    <row r="1084" spans="1:13" ht="25.5">
      <c r="A1084" s="88"/>
      <c r="B1084" s="180">
        <v>224</v>
      </c>
      <c r="C1084" s="87" t="s">
        <v>7638</v>
      </c>
      <c r="D1084" s="88" t="s">
        <v>1989</v>
      </c>
      <c r="E1084" s="88" t="s">
        <v>7639</v>
      </c>
      <c r="F1084" s="88" t="s">
        <v>5805</v>
      </c>
      <c r="G1084" s="14" t="s">
        <v>7640</v>
      </c>
      <c r="H1084" s="88" t="s">
        <v>36</v>
      </c>
      <c r="I1084" s="88"/>
      <c r="J1084" s="88"/>
      <c r="K1084" s="10">
        <v>42920</v>
      </c>
      <c r="L1084" s="134" t="s">
        <v>7641</v>
      </c>
      <c r="M1084" s="134"/>
    </row>
    <row r="1085" spans="1:13" ht="25.5">
      <c r="A1085" s="88"/>
      <c r="B1085" s="180">
        <v>225</v>
      </c>
      <c r="C1085" s="87" t="s">
        <v>1944</v>
      </c>
      <c r="D1085" s="88" t="s">
        <v>10201</v>
      </c>
      <c r="E1085" s="18" t="s">
        <v>10202</v>
      </c>
      <c r="F1085" s="18" t="s">
        <v>1945</v>
      </c>
      <c r="G1085" s="14" t="s">
        <v>10203</v>
      </c>
      <c r="H1085" s="88" t="s">
        <v>36</v>
      </c>
      <c r="I1085" s="88"/>
      <c r="J1085" s="88"/>
      <c r="K1085" s="10">
        <v>43005</v>
      </c>
      <c r="L1085" s="18" t="s">
        <v>10204</v>
      </c>
      <c r="M1085" s="134"/>
    </row>
    <row r="1086" spans="1:13" ht="25.5">
      <c r="A1086" s="88"/>
      <c r="B1086" s="180">
        <v>226</v>
      </c>
      <c r="C1086" s="87" t="s">
        <v>1951</v>
      </c>
      <c r="D1086" s="88" t="s">
        <v>10205</v>
      </c>
      <c r="E1086" s="88" t="s">
        <v>10206</v>
      </c>
      <c r="F1086" s="88" t="s">
        <v>1952</v>
      </c>
      <c r="G1086" s="14" t="s">
        <v>5865</v>
      </c>
      <c r="H1086" s="88" t="s">
        <v>36</v>
      </c>
      <c r="I1086" s="88"/>
      <c r="J1086" s="88"/>
      <c r="K1086" s="10">
        <v>43024</v>
      </c>
      <c r="L1086" s="134" t="s">
        <v>1953</v>
      </c>
      <c r="M1086" s="134"/>
    </row>
    <row r="1087" spans="1:13" ht="25.5">
      <c r="A1087" s="88"/>
      <c r="B1087" s="180">
        <v>227</v>
      </c>
      <c r="C1087" s="87" t="s">
        <v>748</v>
      </c>
      <c r="D1087" s="88" t="s">
        <v>10207</v>
      </c>
      <c r="E1087" s="88" t="s">
        <v>10208</v>
      </c>
      <c r="F1087" s="88" t="s">
        <v>1446</v>
      </c>
      <c r="G1087" s="14" t="s">
        <v>10209</v>
      </c>
      <c r="H1087" s="88" t="s">
        <v>36</v>
      </c>
      <c r="I1087" s="88"/>
      <c r="J1087" s="88"/>
      <c r="K1087" s="10">
        <v>43014</v>
      </c>
      <c r="L1087" s="134" t="s">
        <v>1968</v>
      </c>
      <c r="M1087" s="134"/>
    </row>
    <row r="1088" spans="1:13" ht="25.5">
      <c r="A1088" s="88"/>
      <c r="B1088" s="180">
        <v>228</v>
      </c>
      <c r="C1088" s="87" t="s">
        <v>10210</v>
      </c>
      <c r="D1088" s="88" t="s">
        <v>10211</v>
      </c>
      <c r="E1088" s="88" t="s">
        <v>5701</v>
      </c>
      <c r="F1088" s="88" t="s">
        <v>5702</v>
      </c>
      <c r="G1088" s="14" t="s">
        <v>10212</v>
      </c>
      <c r="H1088" s="88" t="s">
        <v>36</v>
      </c>
      <c r="I1088" s="88"/>
      <c r="J1088" s="88"/>
      <c r="K1088" s="10">
        <v>43000</v>
      </c>
      <c r="L1088" s="134" t="s">
        <v>5703</v>
      </c>
      <c r="M1088" s="134"/>
    </row>
    <row r="1089" spans="1:13" ht="25.5">
      <c r="A1089" s="88"/>
      <c r="B1089" s="180">
        <v>229</v>
      </c>
      <c r="C1089" s="87" t="s">
        <v>10213</v>
      </c>
      <c r="D1089" s="88" t="s">
        <v>10214</v>
      </c>
      <c r="E1089" s="88" t="s">
        <v>10215</v>
      </c>
      <c r="F1089" s="88" t="s">
        <v>1356</v>
      </c>
      <c r="G1089" s="14" t="s">
        <v>10216</v>
      </c>
      <c r="H1089" s="88" t="s">
        <v>36</v>
      </c>
      <c r="I1089" s="88"/>
      <c r="J1089" s="88"/>
      <c r="K1089" s="10">
        <v>42926</v>
      </c>
      <c r="L1089" s="134" t="s">
        <v>1357</v>
      </c>
      <c r="M1089" s="134"/>
    </row>
    <row r="1090" spans="1:13" ht="25.5">
      <c r="A1090" s="88"/>
      <c r="B1090" s="180">
        <v>230</v>
      </c>
      <c r="C1090" s="87" t="s">
        <v>10217</v>
      </c>
      <c r="D1090" s="88" t="s">
        <v>10218</v>
      </c>
      <c r="E1090" s="88" t="s">
        <v>10219</v>
      </c>
      <c r="F1090" s="88" t="s">
        <v>10220</v>
      </c>
      <c r="G1090" s="14" t="s">
        <v>5854</v>
      </c>
      <c r="H1090" s="88" t="s">
        <v>36</v>
      </c>
      <c r="I1090" s="88"/>
      <c r="J1090" s="88"/>
      <c r="K1090" s="10">
        <v>43007</v>
      </c>
      <c r="L1090" s="134" t="s">
        <v>1363</v>
      </c>
      <c r="M1090" s="134"/>
    </row>
    <row r="1091" spans="1:13" ht="25.5">
      <c r="A1091" s="88"/>
      <c r="B1091" s="180">
        <v>231</v>
      </c>
      <c r="C1091" s="87" t="s">
        <v>10221</v>
      </c>
      <c r="D1091" s="88" t="s">
        <v>10218</v>
      </c>
      <c r="E1091" s="88" t="s">
        <v>10222</v>
      </c>
      <c r="F1091" s="88" t="s">
        <v>1364</v>
      </c>
      <c r="G1091" s="14" t="s">
        <v>10223</v>
      </c>
      <c r="H1091" s="88" t="s">
        <v>36</v>
      </c>
      <c r="I1091" s="88"/>
      <c r="J1091" s="88"/>
      <c r="K1091" s="10">
        <v>43007</v>
      </c>
      <c r="L1091" s="134" t="s">
        <v>1365</v>
      </c>
      <c r="M1091" s="134"/>
    </row>
    <row r="1092" spans="1:13" ht="25.5">
      <c r="A1092" s="88"/>
      <c r="B1092" s="180">
        <v>232</v>
      </c>
      <c r="C1092" s="87" t="s">
        <v>1372</v>
      </c>
      <c r="D1092" s="88" t="s">
        <v>10224</v>
      </c>
      <c r="E1092" s="88" t="s">
        <v>10225</v>
      </c>
      <c r="F1092" s="88" t="s">
        <v>10226</v>
      </c>
      <c r="G1092" s="14" t="s">
        <v>12841</v>
      </c>
      <c r="H1092" s="88" t="s">
        <v>36</v>
      </c>
      <c r="I1092" s="88"/>
      <c r="J1092" s="88"/>
      <c r="K1092" s="10">
        <v>43187</v>
      </c>
      <c r="L1092" s="134" t="s">
        <v>12803</v>
      </c>
      <c r="M1092" s="134"/>
    </row>
    <row r="1093" spans="1:13" ht="25.5">
      <c r="A1093" s="88"/>
      <c r="B1093" s="180">
        <v>233</v>
      </c>
      <c r="C1093" s="87" t="s">
        <v>1373</v>
      </c>
      <c r="D1093" s="88" t="s">
        <v>10227</v>
      </c>
      <c r="E1093" s="88" t="s">
        <v>10228</v>
      </c>
      <c r="F1093" s="88" t="s">
        <v>1374</v>
      </c>
      <c r="G1093" s="14" t="s">
        <v>10229</v>
      </c>
      <c r="H1093" s="88" t="s">
        <v>36</v>
      </c>
      <c r="I1093" s="88"/>
      <c r="J1093" s="88"/>
      <c r="K1093" s="10">
        <v>43007</v>
      </c>
      <c r="L1093" s="134" t="s">
        <v>1374</v>
      </c>
      <c r="M1093" s="134"/>
    </row>
    <row r="1094" spans="1:13" ht="25.5">
      <c r="A1094" s="88"/>
      <c r="B1094" s="180">
        <v>234</v>
      </c>
      <c r="C1094" s="87" t="s">
        <v>10230</v>
      </c>
      <c r="D1094" s="88" t="s">
        <v>10231</v>
      </c>
      <c r="E1094" s="88" t="s">
        <v>10232</v>
      </c>
      <c r="F1094" s="88" t="s">
        <v>1375</v>
      </c>
      <c r="G1094" s="14" t="s">
        <v>10233</v>
      </c>
      <c r="H1094" s="88" t="s">
        <v>36</v>
      </c>
      <c r="I1094" s="88"/>
      <c r="J1094" s="88"/>
      <c r="K1094" s="10">
        <v>42926</v>
      </c>
      <c r="L1094" s="134" t="s">
        <v>1377</v>
      </c>
      <c r="M1094" s="134"/>
    </row>
    <row r="1095" spans="1:13" ht="25.5">
      <c r="A1095" s="88"/>
      <c r="B1095" s="180">
        <v>235</v>
      </c>
      <c r="C1095" s="87" t="s">
        <v>1697</v>
      </c>
      <c r="D1095" s="88" t="s">
        <v>10234</v>
      </c>
      <c r="E1095" s="88" t="s">
        <v>10235</v>
      </c>
      <c r="F1095" s="88" t="s">
        <v>10236</v>
      </c>
      <c r="G1095" s="14" t="s">
        <v>5854</v>
      </c>
      <c r="H1095" s="88" t="s">
        <v>36</v>
      </c>
      <c r="I1095" s="88"/>
      <c r="J1095" s="88"/>
      <c r="K1095" s="10">
        <v>43000</v>
      </c>
      <c r="L1095" s="134" t="s">
        <v>1698</v>
      </c>
      <c r="M1095" s="134"/>
    </row>
    <row r="1096" spans="1:13" ht="25.5">
      <c r="A1096" s="88"/>
      <c r="B1096" s="180">
        <v>236</v>
      </c>
      <c r="C1096" s="87" t="s">
        <v>1699</v>
      </c>
      <c r="D1096" s="88" t="s">
        <v>10237</v>
      </c>
      <c r="E1096" s="88" t="s">
        <v>10238</v>
      </c>
      <c r="F1096" s="88" t="s">
        <v>1700</v>
      </c>
      <c r="G1096" s="14" t="s">
        <v>10239</v>
      </c>
      <c r="H1096" s="88" t="s">
        <v>36</v>
      </c>
      <c r="I1096" s="88"/>
      <c r="J1096" s="88"/>
      <c r="K1096" s="10">
        <v>42996</v>
      </c>
      <c r="L1096" s="134" t="s">
        <v>1701</v>
      </c>
      <c r="M1096" s="134"/>
    </row>
    <row r="1097" spans="1:13" ht="25.5">
      <c r="A1097" s="88"/>
      <c r="B1097" s="180">
        <v>237</v>
      </c>
      <c r="C1097" s="87" t="s">
        <v>1702</v>
      </c>
      <c r="D1097" s="88" t="s">
        <v>5771</v>
      </c>
      <c r="E1097" s="88" t="s">
        <v>10240</v>
      </c>
      <c r="F1097" s="88" t="s">
        <v>10241</v>
      </c>
      <c r="G1097" s="14" t="s">
        <v>10242</v>
      </c>
      <c r="H1097" s="88" t="s">
        <v>36</v>
      </c>
      <c r="I1097" s="88"/>
      <c r="J1097" s="88"/>
      <c r="K1097" s="10">
        <v>42970</v>
      </c>
      <c r="L1097" s="134" t="s">
        <v>1703</v>
      </c>
      <c r="M1097" s="134"/>
    </row>
    <row r="1098" spans="1:13" ht="25.5">
      <c r="A1098" s="88"/>
      <c r="B1098" s="180">
        <v>238</v>
      </c>
      <c r="C1098" s="87" t="s">
        <v>1704</v>
      </c>
      <c r="D1098" s="88" t="s">
        <v>10243</v>
      </c>
      <c r="E1098" s="88" t="s">
        <v>10244</v>
      </c>
      <c r="F1098" s="88" t="s">
        <v>10245</v>
      </c>
      <c r="G1098" s="14" t="s">
        <v>10246</v>
      </c>
      <c r="H1098" s="88" t="s">
        <v>36</v>
      </c>
      <c r="I1098" s="88"/>
      <c r="J1098" s="88"/>
      <c r="K1098" s="10">
        <v>43000</v>
      </c>
      <c r="L1098" s="134" t="s">
        <v>1705</v>
      </c>
      <c r="M1098" s="134"/>
    </row>
    <row r="1099" spans="1:13" ht="25.5">
      <c r="A1099" s="88"/>
      <c r="B1099" s="180">
        <v>239</v>
      </c>
      <c r="C1099" s="87" t="s">
        <v>1706</v>
      </c>
      <c r="D1099" s="88" t="s">
        <v>10247</v>
      </c>
      <c r="E1099" s="88" t="s">
        <v>10248</v>
      </c>
      <c r="F1099" s="88" t="s">
        <v>10249</v>
      </c>
      <c r="G1099" s="14" t="s">
        <v>10250</v>
      </c>
      <c r="H1099" s="88" t="s">
        <v>36</v>
      </c>
      <c r="I1099" s="88"/>
      <c r="J1099" s="88"/>
      <c r="K1099" s="10">
        <v>43000</v>
      </c>
      <c r="L1099" s="134" t="s">
        <v>1707</v>
      </c>
      <c r="M1099" s="134"/>
    </row>
    <row r="1100" spans="1:13" ht="25.5">
      <c r="A1100" s="88"/>
      <c r="B1100" s="180">
        <v>240</v>
      </c>
      <c r="C1100" s="87" t="s">
        <v>10251</v>
      </c>
      <c r="D1100" s="88" t="s">
        <v>10252</v>
      </c>
      <c r="E1100" s="88" t="s">
        <v>10248</v>
      </c>
      <c r="F1100" s="88" t="s">
        <v>10253</v>
      </c>
      <c r="G1100" s="14" t="s">
        <v>10254</v>
      </c>
      <c r="H1100" s="88" t="s">
        <v>36</v>
      </c>
      <c r="I1100" s="88"/>
      <c r="J1100" s="88"/>
      <c r="K1100" s="10">
        <v>43000</v>
      </c>
      <c r="L1100" s="134" t="s">
        <v>1708</v>
      </c>
      <c r="M1100" s="134"/>
    </row>
    <row r="1101" spans="1:13" ht="25.5">
      <c r="A1101" s="88"/>
      <c r="B1101" s="180">
        <v>241</v>
      </c>
      <c r="C1101" s="87" t="s">
        <v>1709</v>
      </c>
      <c r="D1101" s="88" t="s">
        <v>5771</v>
      </c>
      <c r="E1101" s="88" t="s">
        <v>10255</v>
      </c>
      <c r="F1101" s="88" t="s">
        <v>10256</v>
      </c>
      <c r="G1101" s="14" t="s">
        <v>10257</v>
      </c>
      <c r="H1101" s="88" t="s">
        <v>36</v>
      </c>
      <c r="I1101" s="88"/>
      <c r="J1101" s="88"/>
      <c r="K1101" s="10">
        <v>42999</v>
      </c>
      <c r="L1101" s="134" t="s">
        <v>1710</v>
      </c>
      <c r="M1101" s="134"/>
    </row>
    <row r="1102" spans="1:13" ht="25.5">
      <c r="A1102" s="88"/>
      <c r="B1102" s="180">
        <v>242</v>
      </c>
      <c r="C1102" s="87" t="s">
        <v>1699</v>
      </c>
      <c r="D1102" s="88" t="s">
        <v>10237</v>
      </c>
      <c r="E1102" s="88" t="s">
        <v>10258</v>
      </c>
      <c r="F1102" s="88" t="s">
        <v>1754</v>
      </c>
      <c r="G1102" s="14" t="s">
        <v>9663</v>
      </c>
      <c r="H1102" s="88" t="s">
        <v>36</v>
      </c>
      <c r="I1102" s="88"/>
      <c r="J1102" s="88"/>
      <c r="K1102" s="10">
        <v>42996</v>
      </c>
      <c r="L1102" s="134" t="s">
        <v>1755</v>
      </c>
      <c r="M1102" s="134"/>
    </row>
    <row r="1103" spans="1:13" ht="25.5">
      <c r="A1103" s="88"/>
      <c r="B1103" s="180">
        <v>243</v>
      </c>
      <c r="C1103" s="87" t="s">
        <v>784</v>
      </c>
      <c r="D1103" s="88" t="s">
        <v>5771</v>
      </c>
      <c r="E1103" s="88" t="s">
        <v>10259</v>
      </c>
      <c r="F1103" s="88" t="s">
        <v>1839</v>
      </c>
      <c r="G1103" s="14" t="s">
        <v>10260</v>
      </c>
      <c r="H1103" s="88" t="s">
        <v>36</v>
      </c>
      <c r="I1103" s="88"/>
      <c r="J1103" s="88"/>
      <c r="K1103" s="10">
        <v>42965</v>
      </c>
      <c r="L1103" s="134" t="s">
        <v>10261</v>
      </c>
      <c r="M1103" s="134"/>
    </row>
    <row r="1104" spans="1:13" ht="25.5">
      <c r="A1104" s="88"/>
      <c r="B1104" s="180">
        <v>244</v>
      </c>
      <c r="C1104" s="87" t="s">
        <v>4971</v>
      </c>
      <c r="D1104" s="88" t="s">
        <v>5771</v>
      </c>
      <c r="E1104" s="88" t="s">
        <v>10262</v>
      </c>
      <c r="F1104" s="88" t="s">
        <v>5772</v>
      </c>
      <c r="G1104" s="14" t="s">
        <v>9650</v>
      </c>
      <c r="H1104" s="88" t="s">
        <v>36</v>
      </c>
      <c r="I1104" s="88"/>
      <c r="J1104" s="88"/>
      <c r="K1104" s="10">
        <v>42817</v>
      </c>
      <c r="L1104" s="134" t="s">
        <v>5773</v>
      </c>
      <c r="M1104" s="134"/>
    </row>
    <row r="1105" spans="1:13" ht="25.5">
      <c r="A1105" s="88"/>
      <c r="B1105" s="180">
        <v>245</v>
      </c>
      <c r="C1105" s="87" t="s">
        <v>4419</v>
      </c>
      <c r="D1105" s="88" t="s">
        <v>10263</v>
      </c>
      <c r="E1105" s="88" t="s">
        <v>10264</v>
      </c>
      <c r="F1105" s="88" t="s">
        <v>10265</v>
      </c>
      <c r="G1105" s="14" t="s">
        <v>10266</v>
      </c>
      <c r="H1105" s="88" t="s">
        <v>36</v>
      </c>
      <c r="I1105" s="88"/>
      <c r="J1105" s="88"/>
      <c r="K1105" s="10">
        <v>42949</v>
      </c>
      <c r="L1105" s="134" t="s">
        <v>7660</v>
      </c>
      <c r="M1105" s="134"/>
    </row>
    <row r="1106" spans="1:13" ht="25.5">
      <c r="A1106" s="88"/>
      <c r="B1106" s="180">
        <v>246</v>
      </c>
      <c r="C1106" s="87" t="s">
        <v>10337</v>
      </c>
      <c r="D1106" s="88" t="s">
        <v>11911</v>
      </c>
      <c r="E1106" s="88" t="s">
        <v>11912</v>
      </c>
      <c r="F1106" s="88" t="s">
        <v>11913</v>
      </c>
      <c r="G1106" s="14" t="s">
        <v>11914</v>
      </c>
      <c r="H1106" s="88" t="s">
        <v>36</v>
      </c>
      <c r="I1106" s="88"/>
      <c r="J1106" s="88"/>
      <c r="K1106" s="10">
        <v>43082</v>
      </c>
      <c r="L1106" s="134" t="s">
        <v>11915</v>
      </c>
      <c r="M1106" s="134"/>
    </row>
    <row r="1107" spans="1:13" ht="25.5">
      <c r="A1107" s="88"/>
      <c r="B1107" s="180">
        <v>247</v>
      </c>
      <c r="C1107" s="17" t="s">
        <v>10338</v>
      </c>
      <c r="D1107" s="18" t="s">
        <v>11916</v>
      </c>
      <c r="E1107" s="18" t="s">
        <v>11917</v>
      </c>
      <c r="F1107" s="18" t="s">
        <v>11918</v>
      </c>
      <c r="G1107" s="14" t="s">
        <v>11919</v>
      </c>
      <c r="H1107" s="88" t="s">
        <v>36</v>
      </c>
      <c r="I1107" s="88"/>
      <c r="J1107" s="88"/>
      <c r="K1107" s="10">
        <v>43083</v>
      </c>
      <c r="L1107" s="18" t="s">
        <v>11920</v>
      </c>
      <c r="M1107" s="134"/>
    </row>
    <row r="1108" spans="1:13" ht="25.5">
      <c r="A1108" s="88"/>
      <c r="B1108" s="180">
        <v>248</v>
      </c>
      <c r="C1108" s="87" t="s">
        <v>2499</v>
      </c>
      <c r="D1108" s="88" t="s">
        <v>12842</v>
      </c>
      <c r="E1108" s="88" t="s">
        <v>12843</v>
      </c>
      <c r="F1108" s="88" t="s">
        <v>11922</v>
      </c>
      <c r="G1108" s="14" t="s">
        <v>12844</v>
      </c>
      <c r="H1108" s="88" t="s">
        <v>36</v>
      </c>
      <c r="I1108" s="88"/>
      <c r="J1108" s="88"/>
      <c r="K1108" s="10">
        <v>43109</v>
      </c>
      <c r="L1108" s="134" t="s">
        <v>11923</v>
      </c>
      <c r="M1108" s="134"/>
    </row>
    <row r="1109" spans="1:13" ht="25.5">
      <c r="A1109" s="88"/>
      <c r="B1109" s="180">
        <v>249</v>
      </c>
      <c r="C1109" s="87" t="s">
        <v>1699</v>
      </c>
      <c r="D1109" s="88" t="s">
        <v>10237</v>
      </c>
      <c r="E1109" s="88" t="s">
        <v>12845</v>
      </c>
      <c r="F1109" s="88" t="s">
        <v>11924</v>
      </c>
      <c r="G1109" s="14" t="s">
        <v>12846</v>
      </c>
      <c r="H1109" s="88" t="s">
        <v>36</v>
      </c>
      <c r="I1109" s="88"/>
      <c r="J1109" s="88"/>
      <c r="K1109" s="10">
        <v>43108</v>
      </c>
      <c r="L1109" s="134" t="s">
        <v>12847</v>
      </c>
      <c r="M1109" s="134"/>
    </row>
    <row r="1110" spans="1:13" ht="25.5">
      <c r="A1110" s="88"/>
      <c r="B1110" s="180">
        <v>250</v>
      </c>
      <c r="C1110" s="87" t="s">
        <v>12848</v>
      </c>
      <c r="D1110" s="88" t="s">
        <v>10234</v>
      </c>
      <c r="E1110" s="88" t="s">
        <v>12849</v>
      </c>
      <c r="F1110" s="88" t="s">
        <v>12850</v>
      </c>
      <c r="G1110" s="14" t="s">
        <v>12851</v>
      </c>
      <c r="H1110" s="88" t="s">
        <v>36</v>
      </c>
      <c r="I1110" s="88"/>
      <c r="J1110" s="88"/>
      <c r="K1110" s="10" t="s">
        <v>12852</v>
      </c>
      <c r="L1110" s="134" t="s">
        <v>11921</v>
      </c>
      <c r="M1110" s="134"/>
    </row>
    <row r="1111" spans="1:13" ht="25.5">
      <c r="A1111" s="88"/>
      <c r="B1111" s="180">
        <v>251</v>
      </c>
      <c r="C1111" s="87" t="s">
        <v>11925</v>
      </c>
      <c r="D1111" s="88" t="s">
        <v>12853</v>
      </c>
      <c r="E1111" s="88" t="s">
        <v>11926</v>
      </c>
      <c r="F1111" s="88"/>
      <c r="G1111" s="14" t="s">
        <v>12854</v>
      </c>
      <c r="H1111" s="88" t="s">
        <v>36</v>
      </c>
      <c r="I1111" s="88"/>
      <c r="J1111" s="88"/>
      <c r="K1111" s="10">
        <v>43136</v>
      </c>
      <c r="L1111" s="134" t="s">
        <v>12855</v>
      </c>
      <c r="M1111" s="134"/>
    </row>
    <row r="1112" spans="1:13" ht="25.5">
      <c r="A1112" s="88"/>
      <c r="B1112" s="180">
        <v>252</v>
      </c>
      <c r="C1112" s="87" t="s">
        <v>12856</v>
      </c>
      <c r="D1112" s="88" t="s">
        <v>11927</v>
      </c>
      <c r="E1112" s="88" t="s">
        <v>11928</v>
      </c>
      <c r="F1112" s="88"/>
      <c r="G1112" s="14" t="s">
        <v>12854</v>
      </c>
      <c r="H1112" s="88" t="s">
        <v>36</v>
      </c>
      <c r="I1112" s="88"/>
      <c r="J1112" s="88"/>
      <c r="K1112" s="10">
        <v>43136</v>
      </c>
      <c r="L1112" s="134"/>
      <c r="M1112" s="134"/>
    </row>
    <row r="1113" spans="1:13" ht="38.25">
      <c r="A1113" s="88"/>
      <c r="B1113" s="180">
        <v>253</v>
      </c>
      <c r="C1113" s="87" t="s">
        <v>10210</v>
      </c>
      <c r="D1113" s="88" t="s">
        <v>12857</v>
      </c>
      <c r="E1113" s="88" t="s">
        <v>12858</v>
      </c>
      <c r="F1113" s="88" t="s">
        <v>12859</v>
      </c>
      <c r="G1113" s="14" t="s">
        <v>12860</v>
      </c>
      <c r="H1113" s="88" t="s">
        <v>36</v>
      </c>
      <c r="I1113" s="88"/>
      <c r="J1113" s="88"/>
      <c r="K1113" s="10">
        <v>43158</v>
      </c>
      <c r="L1113" s="134" t="s">
        <v>12861</v>
      </c>
      <c r="M1113" s="134"/>
    </row>
    <row r="1114" spans="1:13" ht="25.5">
      <c r="A1114" s="88"/>
      <c r="B1114" s="180">
        <v>254</v>
      </c>
      <c r="C1114" s="87" t="s">
        <v>10337</v>
      </c>
      <c r="D1114" s="88" t="s">
        <v>11911</v>
      </c>
      <c r="E1114" s="88" t="s">
        <v>12862</v>
      </c>
      <c r="F1114" s="88" t="s">
        <v>12863</v>
      </c>
      <c r="G1114" s="14" t="s">
        <v>12864</v>
      </c>
      <c r="H1114" s="88" t="s">
        <v>36</v>
      </c>
      <c r="I1114" s="88"/>
      <c r="J1114" s="88"/>
      <c r="K1114" s="10">
        <v>43140</v>
      </c>
      <c r="L1114" s="134" t="s">
        <v>11931</v>
      </c>
      <c r="M1114" s="134"/>
    </row>
    <row r="1115" spans="1:13" ht="25.5">
      <c r="A1115" s="88"/>
      <c r="B1115" s="180">
        <v>255</v>
      </c>
      <c r="C1115" s="87" t="s">
        <v>10337</v>
      </c>
      <c r="D1115" s="88" t="s">
        <v>11911</v>
      </c>
      <c r="E1115" s="88" t="s">
        <v>12862</v>
      </c>
      <c r="F1115" s="88" t="s">
        <v>11929</v>
      </c>
      <c r="G1115" s="14">
        <v>8700000</v>
      </c>
      <c r="H1115" s="88" t="s">
        <v>36</v>
      </c>
      <c r="I1115" s="88"/>
      <c r="J1115" s="88"/>
      <c r="K1115" s="10">
        <v>43140</v>
      </c>
      <c r="L1115" s="134" t="s">
        <v>11930</v>
      </c>
      <c r="M1115" s="134"/>
    </row>
    <row r="1116" spans="1:13" ht="25.5">
      <c r="A1116" s="88"/>
      <c r="B1116" s="180">
        <v>256</v>
      </c>
      <c r="C1116" s="87" t="s">
        <v>2000</v>
      </c>
      <c r="D1116" s="88" t="s">
        <v>12282</v>
      </c>
      <c r="E1116" s="88" t="s">
        <v>12865</v>
      </c>
      <c r="F1116" s="88" t="s">
        <v>12283</v>
      </c>
      <c r="G1116" s="14">
        <v>200</v>
      </c>
      <c r="H1116" s="88" t="s">
        <v>36</v>
      </c>
      <c r="I1116" s="88"/>
      <c r="J1116" s="88"/>
      <c r="K1116" s="10">
        <v>43161</v>
      </c>
      <c r="L1116" s="134" t="s">
        <v>12284</v>
      </c>
      <c r="M1116" s="134"/>
    </row>
    <row r="1117" spans="1:13" ht="25.5">
      <c r="A1117" s="88"/>
      <c r="B1117" s="180">
        <v>257</v>
      </c>
      <c r="C1117" s="87" t="s">
        <v>12598</v>
      </c>
      <c r="D1117" s="88" t="s">
        <v>12866</v>
      </c>
      <c r="E1117" s="88" t="s">
        <v>12867</v>
      </c>
      <c r="F1117" s="88" t="s">
        <v>12599</v>
      </c>
      <c r="G1117" s="14" t="s">
        <v>1838</v>
      </c>
      <c r="H1117" s="88" t="s">
        <v>36</v>
      </c>
      <c r="I1117" s="88"/>
      <c r="J1117" s="88"/>
      <c r="K1117" s="10">
        <v>43187</v>
      </c>
      <c r="L1117" s="134" t="s">
        <v>12600</v>
      </c>
      <c r="M1117" s="134"/>
    </row>
    <row r="1118" spans="1:13" ht="25.5">
      <c r="A1118" s="88"/>
      <c r="B1118" s="180">
        <v>258</v>
      </c>
      <c r="C1118" s="17" t="s">
        <v>12868</v>
      </c>
      <c r="D1118" s="18" t="s">
        <v>11911</v>
      </c>
      <c r="E1118" s="18" t="s">
        <v>12869</v>
      </c>
      <c r="F1118" s="18" t="s">
        <v>12870</v>
      </c>
      <c r="G1118" s="14">
        <v>24500000</v>
      </c>
      <c r="H1118" s="88" t="s">
        <v>36</v>
      </c>
      <c r="I1118" s="88"/>
      <c r="J1118" s="88"/>
      <c r="K1118" s="10">
        <v>43186</v>
      </c>
      <c r="L1118" s="18" t="s">
        <v>12602</v>
      </c>
      <c r="M1118" s="134"/>
    </row>
    <row r="1119" spans="1:13" ht="25.5">
      <c r="A1119" s="88"/>
      <c r="B1119" s="180">
        <v>259</v>
      </c>
      <c r="C1119" s="87" t="s">
        <v>10337</v>
      </c>
      <c r="D1119" s="88" t="s">
        <v>11911</v>
      </c>
      <c r="E1119" s="88" t="s">
        <v>12869</v>
      </c>
      <c r="F1119" s="88" t="s">
        <v>12871</v>
      </c>
      <c r="G1119" s="14">
        <v>8500000</v>
      </c>
      <c r="H1119" s="88" t="s">
        <v>36</v>
      </c>
      <c r="I1119" s="88"/>
      <c r="J1119" s="88"/>
      <c r="K1119" s="10">
        <v>43186</v>
      </c>
      <c r="L1119" s="134" t="s">
        <v>12872</v>
      </c>
      <c r="M1119" s="134"/>
    </row>
    <row r="1120" spans="1:13" ht="25.5">
      <c r="A1120" s="88"/>
      <c r="B1120" s="180">
        <v>260</v>
      </c>
      <c r="C1120" s="87" t="s">
        <v>10337</v>
      </c>
      <c r="D1120" s="88" t="s">
        <v>11911</v>
      </c>
      <c r="E1120" s="88" t="s">
        <v>12873</v>
      </c>
      <c r="F1120" s="88" t="s">
        <v>12874</v>
      </c>
      <c r="G1120" s="14">
        <v>8500000</v>
      </c>
      <c r="H1120" s="88" t="s">
        <v>36</v>
      </c>
      <c r="I1120" s="88"/>
      <c r="J1120" s="88"/>
      <c r="K1120" s="10">
        <v>43186</v>
      </c>
      <c r="L1120" s="134" t="s">
        <v>12875</v>
      </c>
      <c r="M1120" s="134"/>
    </row>
    <row r="1121" spans="1:13" ht="25.5">
      <c r="A1121" s="88"/>
      <c r="B1121" s="180">
        <v>261</v>
      </c>
      <c r="C1121" s="87" t="s">
        <v>12616</v>
      </c>
      <c r="D1121" s="88" t="s">
        <v>12876</v>
      </c>
      <c r="E1121" s="88" t="s">
        <v>12877</v>
      </c>
      <c r="F1121" s="88" t="s">
        <v>12878</v>
      </c>
      <c r="G1121" s="14" t="s">
        <v>12879</v>
      </c>
      <c r="H1121" s="88" t="s">
        <v>36</v>
      </c>
      <c r="I1121" s="88"/>
      <c r="J1121" s="88"/>
      <c r="K1121" s="10">
        <v>43213</v>
      </c>
      <c r="L1121" s="134" t="s">
        <v>12880</v>
      </c>
      <c r="M1121" s="134"/>
    </row>
    <row r="1122" spans="1:13" ht="38.25">
      <c r="A1122" s="88"/>
      <c r="B1122" s="180">
        <v>262</v>
      </c>
      <c r="C1122" s="87" t="s">
        <v>1249</v>
      </c>
      <c r="D1122" s="88" t="s">
        <v>1250</v>
      </c>
      <c r="E1122" s="88" t="s">
        <v>1251</v>
      </c>
      <c r="F1122" s="88" t="s">
        <v>1252</v>
      </c>
      <c r="G1122" s="14" t="s">
        <v>1253</v>
      </c>
      <c r="H1122" s="88" t="s">
        <v>36</v>
      </c>
      <c r="I1122" s="88"/>
      <c r="J1122" s="88"/>
      <c r="K1122" s="10">
        <v>42839</v>
      </c>
      <c r="L1122" s="134" t="s">
        <v>1254</v>
      </c>
      <c r="M1122" s="134"/>
    </row>
    <row r="1123" spans="1:13" ht="38.25">
      <c r="A1123" s="88"/>
      <c r="B1123" s="180">
        <v>263</v>
      </c>
      <c r="C1123" s="87" t="s">
        <v>1255</v>
      </c>
      <c r="D1123" s="88" t="s">
        <v>1256</v>
      </c>
      <c r="E1123" s="88" t="s">
        <v>1257</v>
      </c>
      <c r="F1123" s="88" t="s">
        <v>1258</v>
      </c>
      <c r="G1123" s="14" t="s">
        <v>1259</v>
      </c>
      <c r="H1123" s="88" t="s">
        <v>36</v>
      </c>
      <c r="I1123" s="88"/>
      <c r="J1123" s="88"/>
      <c r="K1123" s="10">
        <v>43000</v>
      </c>
      <c r="L1123" s="134" t="s">
        <v>1260</v>
      </c>
      <c r="M1123" s="134"/>
    </row>
    <row r="1124" spans="1:13" ht="38.25">
      <c r="A1124" s="88"/>
      <c r="B1124" s="180">
        <v>264</v>
      </c>
      <c r="C1124" s="87" t="s">
        <v>8370</v>
      </c>
      <c r="D1124" s="88" t="s">
        <v>1358</v>
      </c>
      <c r="E1124" s="88" t="s">
        <v>1359</v>
      </c>
      <c r="F1124" s="88" t="s">
        <v>1360</v>
      </c>
      <c r="G1124" s="14" t="s">
        <v>1361</v>
      </c>
      <c r="H1124" s="88" t="s">
        <v>36</v>
      </c>
      <c r="I1124" s="88"/>
      <c r="J1124" s="88"/>
      <c r="K1124" s="10">
        <v>42957</v>
      </c>
      <c r="L1124" s="134" t="s">
        <v>1362</v>
      </c>
      <c r="M1124" s="134"/>
    </row>
    <row r="1125" spans="1:13" ht="25.5">
      <c r="A1125" s="88"/>
      <c r="B1125" s="180">
        <v>265</v>
      </c>
      <c r="C1125" s="87" t="s">
        <v>1528</v>
      </c>
      <c r="D1125" s="88" t="s">
        <v>1529</v>
      </c>
      <c r="E1125" s="88" t="s">
        <v>1530</v>
      </c>
      <c r="F1125" s="88" t="s">
        <v>1441</v>
      </c>
      <c r="G1125" s="14" t="s">
        <v>1531</v>
      </c>
      <c r="H1125" s="88" t="s">
        <v>36</v>
      </c>
      <c r="I1125" s="88"/>
      <c r="J1125" s="88"/>
      <c r="K1125" s="10">
        <v>42996</v>
      </c>
      <c r="L1125" s="134" t="s">
        <v>1532</v>
      </c>
      <c r="M1125" s="134"/>
    </row>
    <row r="1126" spans="1:13" ht="25.5">
      <c r="A1126" s="88"/>
      <c r="B1126" s="180">
        <v>266</v>
      </c>
      <c r="C1126" s="87" t="s">
        <v>1533</v>
      </c>
      <c r="D1126" s="88" t="s">
        <v>1534</v>
      </c>
      <c r="E1126" s="88" t="s">
        <v>1535</v>
      </c>
      <c r="F1126" s="88" t="s">
        <v>1536</v>
      </c>
      <c r="G1126" s="14" t="s">
        <v>1537</v>
      </c>
      <c r="H1126" s="88" t="s">
        <v>36</v>
      </c>
      <c r="I1126" s="88"/>
      <c r="J1126" s="88"/>
      <c r="K1126" s="10">
        <v>42999</v>
      </c>
      <c r="L1126" s="134" t="s">
        <v>1538</v>
      </c>
      <c r="M1126" s="134"/>
    </row>
    <row r="1127" spans="1:13" ht="25.5">
      <c r="A1127" s="88"/>
      <c r="B1127" s="180">
        <v>267</v>
      </c>
      <c r="C1127" s="87" t="s">
        <v>2073</v>
      </c>
      <c r="D1127" s="88" t="s">
        <v>2074</v>
      </c>
      <c r="E1127" s="88" t="s">
        <v>2075</v>
      </c>
      <c r="F1127" s="88" t="s">
        <v>2076</v>
      </c>
      <c r="G1127" s="14" t="s">
        <v>2077</v>
      </c>
      <c r="H1127" s="88" t="s">
        <v>36</v>
      </c>
      <c r="I1127" s="88"/>
      <c r="J1127" s="88"/>
      <c r="K1127" s="10" t="s">
        <v>8371</v>
      </c>
      <c r="L1127" s="134" t="s">
        <v>2078</v>
      </c>
      <c r="M1127" s="134"/>
    </row>
    <row r="1128" spans="1:13" ht="25.5">
      <c r="A1128" s="88"/>
      <c r="B1128" s="180">
        <v>268</v>
      </c>
      <c r="C1128" s="87" t="s">
        <v>2079</v>
      </c>
      <c r="D1128" s="88" t="s">
        <v>2074</v>
      </c>
      <c r="E1128" s="88" t="s">
        <v>2075</v>
      </c>
      <c r="F1128" s="88" t="s">
        <v>2080</v>
      </c>
      <c r="G1128" s="14" t="s">
        <v>2081</v>
      </c>
      <c r="H1128" s="88" t="s">
        <v>36</v>
      </c>
      <c r="I1128" s="88"/>
      <c r="J1128" s="88"/>
      <c r="K1128" s="10">
        <v>42901</v>
      </c>
      <c r="L1128" s="134" t="s">
        <v>2082</v>
      </c>
      <c r="M1128" s="134"/>
    </row>
    <row r="1129" spans="1:13" ht="25.5">
      <c r="A1129" s="88"/>
      <c r="B1129" s="180">
        <v>269</v>
      </c>
      <c r="C1129" s="87" t="s">
        <v>2083</v>
      </c>
      <c r="D1129" s="88" t="s">
        <v>2074</v>
      </c>
      <c r="E1129" s="88" t="s">
        <v>2075</v>
      </c>
      <c r="F1129" s="88" t="s">
        <v>2084</v>
      </c>
      <c r="G1129" s="14" t="s">
        <v>2081</v>
      </c>
      <c r="H1129" s="88" t="s">
        <v>36</v>
      </c>
      <c r="I1129" s="88"/>
      <c r="J1129" s="88"/>
      <c r="K1129" s="10" t="s">
        <v>8371</v>
      </c>
      <c r="L1129" s="134" t="s">
        <v>2085</v>
      </c>
      <c r="M1129" s="134"/>
    </row>
    <row r="1130" spans="1:13" ht="38.25">
      <c r="A1130" s="88"/>
      <c r="B1130" s="180">
        <v>270</v>
      </c>
      <c r="C1130" s="87" t="s">
        <v>2086</v>
      </c>
      <c r="D1130" s="88" t="s">
        <v>2074</v>
      </c>
      <c r="E1130" s="88" t="s">
        <v>2087</v>
      </c>
      <c r="F1130" s="88" t="s">
        <v>2088</v>
      </c>
      <c r="G1130" s="14" t="s">
        <v>2089</v>
      </c>
      <c r="H1130" s="88" t="s">
        <v>36</v>
      </c>
      <c r="I1130" s="88"/>
      <c r="J1130" s="88"/>
      <c r="K1130" s="10" t="s">
        <v>8372</v>
      </c>
      <c r="L1130" s="134" t="s">
        <v>2090</v>
      </c>
      <c r="M1130" s="134"/>
    </row>
    <row r="1131" spans="1:13" ht="25.5">
      <c r="A1131" s="88"/>
      <c r="B1131" s="180">
        <v>271</v>
      </c>
      <c r="C1131" s="87" t="s">
        <v>592</v>
      </c>
      <c r="D1131" s="88" t="s">
        <v>2074</v>
      </c>
      <c r="E1131" s="88" t="s">
        <v>2091</v>
      </c>
      <c r="F1131" s="88" t="s">
        <v>2092</v>
      </c>
      <c r="G1131" s="14" t="s">
        <v>2093</v>
      </c>
      <c r="H1131" s="88" t="s">
        <v>36</v>
      </c>
      <c r="I1131" s="88"/>
      <c r="J1131" s="88"/>
      <c r="K1131" s="10" t="s">
        <v>8371</v>
      </c>
      <c r="L1131" s="134" t="s">
        <v>2094</v>
      </c>
      <c r="M1131" s="134"/>
    </row>
    <row r="1132" spans="1:13" ht="25.5">
      <c r="A1132" s="88"/>
      <c r="B1132" s="180">
        <v>272</v>
      </c>
      <c r="C1132" s="87" t="s">
        <v>1426</v>
      </c>
      <c r="D1132" s="88" t="s">
        <v>2175</v>
      </c>
      <c r="E1132" s="88" t="s">
        <v>2176</v>
      </c>
      <c r="F1132" s="88" t="s">
        <v>2177</v>
      </c>
      <c r="G1132" s="14" t="s">
        <v>2178</v>
      </c>
      <c r="H1132" s="88" t="s">
        <v>36</v>
      </c>
      <c r="I1132" s="88"/>
      <c r="J1132" s="88"/>
      <c r="K1132" s="10" t="s">
        <v>8371</v>
      </c>
      <c r="L1132" s="134" t="s">
        <v>2179</v>
      </c>
      <c r="M1132" s="134"/>
    </row>
    <row r="1133" spans="1:13" ht="25.5">
      <c r="A1133" s="88"/>
      <c r="B1133" s="180">
        <v>273</v>
      </c>
      <c r="C1133" s="87" t="s">
        <v>2188</v>
      </c>
      <c r="D1133" s="88" t="s">
        <v>2175</v>
      </c>
      <c r="E1133" s="88" t="s">
        <v>2189</v>
      </c>
      <c r="F1133" s="88" t="s">
        <v>2190</v>
      </c>
      <c r="G1133" s="14" t="s">
        <v>1987</v>
      </c>
      <c r="H1133" s="88" t="s">
        <v>36</v>
      </c>
      <c r="I1133" s="88"/>
      <c r="J1133" s="88"/>
      <c r="K1133" s="10">
        <v>42912</v>
      </c>
      <c r="L1133" s="134" t="s">
        <v>2191</v>
      </c>
      <c r="M1133" s="134"/>
    </row>
    <row r="1134" spans="1:13" ht="25.5">
      <c r="A1134" s="88"/>
      <c r="B1134" s="180">
        <v>274</v>
      </c>
      <c r="C1134" s="87" t="s">
        <v>4507</v>
      </c>
      <c r="D1134" s="88" t="s">
        <v>5774</v>
      </c>
      <c r="E1134" s="88" t="s">
        <v>5775</v>
      </c>
      <c r="F1134" s="88" t="s">
        <v>5776</v>
      </c>
      <c r="G1134" s="14" t="s">
        <v>5777</v>
      </c>
      <c r="H1134" s="88" t="s">
        <v>36</v>
      </c>
      <c r="I1134" s="88"/>
      <c r="J1134" s="88"/>
      <c r="K1134" s="10">
        <v>42999</v>
      </c>
      <c r="L1134" s="134" t="s">
        <v>5778</v>
      </c>
      <c r="M1134" s="134"/>
    </row>
    <row r="1135" spans="1:13" ht="25.5">
      <c r="A1135" s="88"/>
      <c r="B1135" s="180">
        <v>275</v>
      </c>
      <c r="C1135" s="87" t="s">
        <v>5779</v>
      </c>
      <c r="D1135" s="88" t="s">
        <v>5780</v>
      </c>
      <c r="E1135" s="88" t="s">
        <v>5781</v>
      </c>
      <c r="F1135" s="88" t="s">
        <v>5782</v>
      </c>
      <c r="G1135" s="14" t="s">
        <v>5783</v>
      </c>
      <c r="H1135" s="88" t="s">
        <v>36</v>
      </c>
      <c r="I1135" s="88"/>
      <c r="J1135" s="88"/>
      <c r="K1135" s="10">
        <v>42936</v>
      </c>
      <c r="L1135" s="134" t="s">
        <v>5784</v>
      </c>
      <c r="M1135" s="134"/>
    </row>
    <row r="1136" spans="1:13" ht="25.5">
      <c r="A1136" s="88"/>
      <c r="B1136" s="180">
        <v>276</v>
      </c>
      <c r="C1136" s="87" t="s">
        <v>5779</v>
      </c>
      <c r="D1136" s="88" t="s">
        <v>5780</v>
      </c>
      <c r="E1136" s="88" t="s">
        <v>5781</v>
      </c>
      <c r="F1136" s="88" t="s">
        <v>5785</v>
      </c>
      <c r="G1136" s="14" t="s">
        <v>5786</v>
      </c>
      <c r="H1136" s="88" t="s">
        <v>36</v>
      </c>
      <c r="I1136" s="88"/>
      <c r="J1136" s="88"/>
      <c r="K1136" s="10">
        <v>42937</v>
      </c>
      <c r="L1136" s="134" t="s">
        <v>5787</v>
      </c>
      <c r="M1136" s="134"/>
    </row>
    <row r="1137" spans="1:13" ht="25.5">
      <c r="A1137" s="88"/>
      <c r="B1137" s="180">
        <v>277</v>
      </c>
      <c r="C1137" s="87" t="s">
        <v>4979</v>
      </c>
      <c r="D1137" s="88" t="s">
        <v>4980</v>
      </c>
      <c r="E1137" s="88" t="s">
        <v>5788</v>
      </c>
      <c r="F1137" s="88" t="s">
        <v>5789</v>
      </c>
      <c r="G1137" s="14" t="s">
        <v>5790</v>
      </c>
      <c r="H1137" s="88" t="s">
        <v>36</v>
      </c>
      <c r="I1137" s="88"/>
      <c r="J1137" s="88"/>
      <c r="K1137" s="10">
        <v>42842</v>
      </c>
      <c r="L1137" s="134" t="s">
        <v>5791</v>
      </c>
      <c r="M1137" s="134"/>
    </row>
    <row r="1138" spans="1:13" ht="25.5">
      <c r="A1138" s="88"/>
      <c r="B1138" s="180">
        <v>278</v>
      </c>
      <c r="C1138" s="87" t="s">
        <v>10272</v>
      </c>
      <c r="D1138" s="88" t="s">
        <v>5793</v>
      </c>
      <c r="E1138" s="88" t="s">
        <v>5794</v>
      </c>
      <c r="F1138" s="88" t="s">
        <v>5795</v>
      </c>
      <c r="G1138" s="14" t="s">
        <v>1531</v>
      </c>
      <c r="H1138" s="88" t="s">
        <v>36</v>
      </c>
      <c r="I1138" s="88"/>
      <c r="J1138" s="88"/>
      <c r="K1138" s="10" t="s">
        <v>8373</v>
      </c>
      <c r="L1138" s="134" t="s">
        <v>5796</v>
      </c>
      <c r="M1138" s="134"/>
    </row>
    <row r="1139" spans="1:13" ht="25.5">
      <c r="A1139" s="88"/>
      <c r="B1139" s="180">
        <v>279</v>
      </c>
      <c r="C1139" s="87" t="s">
        <v>5792</v>
      </c>
      <c r="D1139" s="88" t="s">
        <v>5793</v>
      </c>
      <c r="E1139" s="88" t="s">
        <v>5797</v>
      </c>
      <c r="F1139" s="88" t="s">
        <v>5798</v>
      </c>
      <c r="G1139" s="14" t="s">
        <v>1531</v>
      </c>
      <c r="H1139" s="88" t="s">
        <v>36</v>
      </c>
      <c r="I1139" s="88"/>
      <c r="J1139" s="88"/>
      <c r="K1139" s="10" t="s">
        <v>8371</v>
      </c>
      <c r="L1139" s="134" t="s">
        <v>5799</v>
      </c>
      <c r="M1139" s="134"/>
    </row>
    <row r="1140" spans="1:13" ht="25.5">
      <c r="A1140" s="88"/>
      <c r="B1140" s="180">
        <v>280</v>
      </c>
      <c r="C1140" s="87" t="s">
        <v>1426</v>
      </c>
      <c r="D1140" s="88" t="s">
        <v>1564</v>
      </c>
      <c r="E1140" s="88" t="s">
        <v>1565</v>
      </c>
      <c r="F1140" s="88" t="s">
        <v>1566</v>
      </c>
      <c r="G1140" s="14" t="s">
        <v>1567</v>
      </c>
      <c r="H1140" s="88" t="s">
        <v>36</v>
      </c>
      <c r="I1140" s="88"/>
      <c r="J1140" s="88"/>
      <c r="K1140" s="10">
        <v>42993</v>
      </c>
      <c r="L1140" s="134" t="s">
        <v>1568</v>
      </c>
      <c r="M1140" s="134"/>
    </row>
    <row r="1141" spans="1:13" ht="38.25">
      <c r="A1141" s="88"/>
      <c r="B1141" s="180">
        <v>281</v>
      </c>
      <c r="C1141" s="87" t="s">
        <v>1569</v>
      </c>
      <c r="D1141" s="88" t="s">
        <v>1570</v>
      </c>
      <c r="E1141" s="88" t="s">
        <v>1571</v>
      </c>
      <c r="F1141" s="88" t="s">
        <v>1572</v>
      </c>
      <c r="G1141" s="14" t="s">
        <v>1573</v>
      </c>
      <c r="H1141" s="88" t="s">
        <v>36</v>
      </c>
      <c r="I1141" s="88"/>
      <c r="J1141" s="88"/>
      <c r="K1141" s="10">
        <v>42985</v>
      </c>
      <c r="L1141" s="134" t="s">
        <v>1574</v>
      </c>
      <c r="M1141" s="134"/>
    </row>
    <row r="1142" spans="1:13" ht="25.5">
      <c r="A1142" s="88"/>
      <c r="B1142" s="180">
        <v>282</v>
      </c>
      <c r="C1142" s="87" t="s">
        <v>1575</v>
      </c>
      <c r="D1142" s="88" t="s">
        <v>1570</v>
      </c>
      <c r="E1142" s="88" t="s">
        <v>1576</v>
      </c>
      <c r="F1142" s="88" t="s">
        <v>1577</v>
      </c>
      <c r="G1142" s="14" t="s">
        <v>1578</v>
      </c>
      <c r="H1142" s="88" t="s">
        <v>36</v>
      </c>
      <c r="I1142" s="88"/>
      <c r="J1142" s="88"/>
      <c r="K1142" s="10">
        <v>42991</v>
      </c>
      <c r="L1142" s="134" t="s">
        <v>1579</v>
      </c>
      <c r="M1142" s="134"/>
    </row>
    <row r="1143" spans="1:13" ht="25.5">
      <c r="A1143" s="88"/>
      <c r="B1143" s="180">
        <v>283</v>
      </c>
      <c r="C1143" s="87" t="s">
        <v>1580</v>
      </c>
      <c r="D1143" s="88" t="s">
        <v>1564</v>
      </c>
      <c r="E1143" s="88" t="s">
        <v>1581</v>
      </c>
      <c r="F1143" s="88" t="s">
        <v>1582</v>
      </c>
      <c r="G1143" s="14" t="s">
        <v>1583</v>
      </c>
      <c r="H1143" s="88" t="s">
        <v>36</v>
      </c>
      <c r="I1143" s="88"/>
      <c r="J1143" s="88"/>
      <c r="K1143" s="10">
        <v>42984</v>
      </c>
      <c r="L1143" s="134" t="s">
        <v>1584</v>
      </c>
      <c r="M1143" s="134"/>
    </row>
    <row r="1144" spans="1:13" ht="38.25">
      <c r="A1144" s="88"/>
      <c r="B1144" s="180">
        <v>284</v>
      </c>
      <c r="C1144" s="87" t="s">
        <v>1585</v>
      </c>
      <c r="D1144" s="88" t="s">
        <v>1564</v>
      </c>
      <c r="E1144" s="88" t="s">
        <v>1586</v>
      </c>
      <c r="F1144" s="88" t="s">
        <v>1587</v>
      </c>
      <c r="G1144" s="14" t="s">
        <v>1588</v>
      </c>
      <c r="H1144" s="88" t="s">
        <v>36</v>
      </c>
      <c r="I1144" s="88"/>
      <c r="J1144" s="88"/>
      <c r="K1144" s="10">
        <v>43003</v>
      </c>
      <c r="L1144" s="134" t="s">
        <v>1589</v>
      </c>
      <c r="M1144" s="134"/>
    </row>
    <row r="1145" spans="1:13" ht="25.5">
      <c r="A1145" s="88"/>
      <c r="B1145" s="180">
        <v>285</v>
      </c>
      <c r="C1145" s="87" t="s">
        <v>1590</v>
      </c>
      <c r="D1145" s="88" t="s">
        <v>1591</v>
      </c>
      <c r="E1145" s="88" t="s">
        <v>1592</v>
      </c>
      <c r="F1145" s="88" t="s">
        <v>1593</v>
      </c>
      <c r="G1145" s="14" t="s">
        <v>1594</v>
      </c>
      <c r="H1145" s="88" t="s">
        <v>36</v>
      </c>
      <c r="I1145" s="88"/>
      <c r="J1145" s="88"/>
      <c r="K1145" s="10">
        <v>43003</v>
      </c>
      <c r="L1145" s="134" t="s">
        <v>1595</v>
      </c>
      <c r="M1145" s="134"/>
    </row>
    <row r="1146" spans="1:13" ht="63.75">
      <c r="A1146" s="88"/>
      <c r="B1146" s="180">
        <v>286</v>
      </c>
      <c r="C1146" s="87" t="s">
        <v>1410</v>
      </c>
      <c r="D1146" s="88" t="s">
        <v>1481</v>
      </c>
      <c r="E1146" s="88" t="s">
        <v>1596</v>
      </c>
      <c r="F1146" s="88" t="s">
        <v>1597</v>
      </c>
      <c r="G1146" s="14" t="s">
        <v>1598</v>
      </c>
      <c r="H1146" s="88" t="s">
        <v>36</v>
      </c>
      <c r="I1146" s="88"/>
      <c r="J1146" s="88"/>
      <c r="K1146" s="10">
        <v>42983</v>
      </c>
      <c r="L1146" s="134" t="s">
        <v>1599</v>
      </c>
      <c r="M1146" s="134"/>
    </row>
    <row r="1147" spans="1:13" ht="25.5">
      <c r="A1147" s="88"/>
      <c r="B1147" s="180">
        <v>287</v>
      </c>
      <c r="C1147" s="87" t="s">
        <v>1600</v>
      </c>
      <c r="D1147" s="88" t="s">
        <v>1481</v>
      </c>
      <c r="E1147" s="88" t="s">
        <v>1601</v>
      </c>
      <c r="F1147" s="88" t="s">
        <v>1602</v>
      </c>
      <c r="G1147" s="14" t="s">
        <v>1603</v>
      </c>
      <c r="H1147" s="88" t="s">
        <v>36</v>
      </c>
      <c r="I1147" s="88"/>
      <c r="J1147" s="88"/>
      <c r="K1147" s="10">
        <v>42991</v>
      </c>
      <c r="L1147" s="134" t="s">
        <v>1604</v>
      </c>
      <c r="M1147" s="134"/>
    </row>
    <row r="1148" spans="1:13" ht="25.5">
      <c r="A1148" s="88"/>
      <c r="B1148" s="180">
        <v>288</v>
      </c>
      <c r="C1148" s="87" t="s">
        <v>1756</v>
      </c>
      <c r="D1148" s="88" t="s">
        <v>1481</v>
      </c>
      <c r="E1148" s="88" t="s">
        <v>1757</v>
      </c>
      <c r="F1148" s="88" t="s">
        <v>1758</v>
      </c>
      <c r="G1148" s="14" t="s">
        <v>1759</v>
      </c>
      <c r="H1148" s="88" t="s">
        <v>36</v>
      </c>
      <c r="I1148" s="88"/>
      <c r="J1148" s="88"/>
      <c r="K1148" s="10">
        <v>42993</v>
      </c>
      <c r="L1148" s="134" t="s">
        <v>1760</v>
      </c>
      <c r="M1148" s="134"/>
    </row>
    <row r="1149" spans="1:13" ht="38.25">
      <c r="A1149" s="88"/>
      <c r="B1149" s="180">
        <v>289</v>
      </c>
      <c r="C1149" s="87" t="s">
        <v>1761</v>
      </c>
      <c r="D1149" s="88" t="s">
        <v>1762</v>
      </c>
      <c r="E1149" s="88" t="s">
        <v>5800</v>
      </c>
      <c r="F1149" s="88" t="s">
        <v>5801</v>
      </c>
      <c r="G1149" s="14" t="s">
        <v>1369</v>
      </c>
      <c r="H1149" s="88" t="s">
        <v>36</v>
      </c>
      <c r="I1149" s="88"/>
      <c r="J1149" s="88"/>
      <c r="K1149" s="10">
        <v>42993</v>
      </c>
      <c r="L1149" s="134" t="s">
        <v>1763</v>
      </c>
      <c r="M1149" s="134"/>
    </row>
    <row r="1150" spans="1:13" ht="51">
      <c r="A1150" s="88"/>
      <c r="B1150" s="180">
        <v>290</v>
      </c>
      <c r="C1150" s="87" t="s">
        <v>1773</v>
      </c>
      <c r="D1150" s="88" t="s">
        <v>1774</v>
      </c>
      <c r="E1150" s="88" t="s">
        <v>1775</v>
      </c>
      <c r="F1150" s="88" t="s">
        <v>1776</v>
      </c>
      <c r="G1150" s="14" t="s">
        <v>1777</v>
      </c>
      <c r="H1150" s="88" t="s">
        <v>36</v>
      </c>
      <c r="I1150" s="88"/>
      <c r="J1150" s="88"/>
      <c r="K1150" s="10">
        <v>42860</v>
      </c>
      <c r="L1150" s="134" t="s">
        <v>1778</v>
      </c>
      <c r="M1150" s="134"/>
    </row>
    <row r="1151" spans="1:13" ht="51">
      <c r="A1151" s="88"/>
      <c r="B1151" s="180">
        <v>291</v>
      </c>
      <c r="C1151" s="87" t="s">
        <v>1773</v>
      </c>
      <c r="D1151" s="88" t="s">
        <v>1774</v>
      </c>
      <c r="E1151" s="88" t="s">
        <v>1775</v>
      </c>
      <c r="F1151" s="88" t="s">
        <v>1779</v>
      </c>
      <c r="G1151" s="14" t="s">
        <v>1780</v>
      </c>
      <c r="H1151" s="88" t="s">
        <v>36</v>
      </c>
      <c r="I1151" s="88"/>
      <c r="J1151" s="88"/>
      <c r="K1151" s="10">
        <v>42860</v>
      </c>
      <c r="L1151" s="134" t="s">
        <v>1781</v>
      </c>
      <c r="M1151" s="134"/>
    </row>
    <row r="1152" spans="1:13" ht="25.5">
      <c r="A1152" s="88"/>
      <c r="B1152" s="180">
        <v>292</v>
      </c>
      <c r="C1152" s="87" t="s">
        <v>1773</v>
      </c>
      <c r="D1152" s="88" t="s">
        <v>1774</v>
      </c>
      <c r="E1152" s="88" t="s">
        <v>1782</v>
      </c>
      <c r="F1152" s="88" t="s">
        <v>1783</v>
      </c>
      <c r="G1152" s="14" t="s">
        <v>1784</v>
      </c>
      <c r="H1152" s="88" t="s">
        <v>36</v>
      </c>
      <c r="I1152" s="88"/>
      <c r="J1152" s="88"/>
      <c r="K1152" s="10">
        <v>42860</v>
      </c>
      <c r="L1152" s="134" t="s">
        <v>1785</v>
      </c>
      <c r="M1152" s="134"/>
    </row>
    <row r="1153" spans="1:13" ht="51">
      <c r="A1153" s="88"/>
      <c r="B1153" s="180">
        <v>293</v>
      </c>
      <c r="C1153" s="87" t="s">
        <v>1810</v>
      </c>
      <c r="D1153" s="88" t="s">
        <v>1811</v>
      </c>
      <c r="E1153" s="88" t="s">
        <v>1812</v>
      </c>
      <c r="F1153" s="88" t="s">
        <v>1813</v>
      </c>
      <c r="G1153" s="14" t="s">
        <v>1814</v>
      </c>
      <c r="H1153" s="88" t="s">
        <v>36</v>
      </c>
      <c r="I1153" s="88"/>
      <c r="J1153" s="88"/>
      <c r="K1153" s="10">
        <v>42527</v>
      </c>
      <c r="L1153" s="134" t="s">
        <v>1815</v>
      </c>
      <c r="M1153" s="134"/>
    </row>
    <row r="1154" spans="1:13" ht="51">
      <c r="A1154" s="88"/>
      <c r="B1154" s="180">
        <v>294</v>
      </c>
      <c r="C1154" s="87" t="s">
        <v>1810</v>
      </c>
      <c r="D1154" s="88" t="s">
        <v>1811</v>
      </c>
      <c r="E1154" s="88" t="s">
        <v>1812</v>
      </c>
      <c r="F1154" s="88" t="s">
        <v>5802</v>
      </c>
      <c r="G1154" s="14" t="s">
        <v>1816</v>
      </c>
      <c r="H1154" s="88" t="s">
        <v>36</v>
      </c>
      <c r="I1154" s="88"/>
      <c r="J1154" s="88"/>
      <c r="K1154" s="10">
        <v>42527</v>
      </c>
      <c r="L1154" s="134" t="s">
        <v>1817</v>
      </c>
      <c r="M1154" s="134"/>
    </row>
    <row r="1155" spans="1:13" ht="38.25">
      <c r="A1155" s="88"/>
      <c r="B1155" s="180">
        <v>295</v>
      </c>
      <c r="C1155" s="87" t="s">
        <v>1328</v>
      </c>
      <c r="D1155" s="88" t="s">
        <v>1564</v>
      </c>
      <c r="E1155" s="88" t="s">
        <v>1820</v>
      </c>
      <c r="F1155" s="88" t="s">
        <v>1821</v>
      </c>
      <c r="G1155" s="14" t="s">
        <v>1822</v>
      </c>
      <c r="H1155" s="88" t="s">
        <v>36</v>
      </c>
      <c r="I1155" s="88"/>
      <c r="J1155" s="88"/>
      <c r="K1155" s="10">
        <v>42984</v>
      </c>
      <c r="L1155" s="134" t="s">
        <v>1823</v>
      </c>
      <c r="M1155" s="134"/>
    </row>
    <row r="1156" spans="1:13" ht="25.5">
      <c r="A1156" s="88"/>
      <c r="B1156" s="180">
        <v>296</v>
      </c>
      <c r="C1156" s="87" t="s">
        <v>1824</v>
      </c>
      <c r="D1156" s="88" t="s">
        <v>1570</v>
      </c>
      <c r="E1156" s="88" t="s">
        <v>1825</v>
      </c>
      <c r="F1156" s="88" t="s">
        <v>1826</v>
      </c>
      <c r="G1156" s="14" t="s">
        <v>1827</v>
      </c>
      <c r="H1156" s="88" t="s">
        <v>36</v>
      </c>
      <c r="I1156" s="88"/>
      <c r="J1156" s="88"/>
      <c r="K1156" s="10">
        <v>42951</v>
      </c>
      <c r="L1156" s="134" t="s">
        <v>1828</v>
      </c>
      <c r="M1156" s="134"/>
    </row>
    <row r="1157" spans="1:13" ht="25.5">
      <c r="A1157" s="88"/>
      <c r="B1157" s="180">
        <v>297</v>
      </c>
      <c r="C1157" s="87" t="s">
        <v>2005</v>
      </c>
      <c r="D1157" s="88" t="s">
        <v>1248</v>
      </c>
      <c r="E1157" s="88" t="s">
        <v>2006</v>
      </c>
      <c r="F1157" s="88" t="s">
        <v>2007</v>
      </c>
      <c r="G1157" s="14" t="s">
        <v>2008</v>
      </c>
      <c r="H1157" s="88" t="s">
        <v>36</v>
      </c>
      <c r="I1157" s="88"/>
      <c r="J1157" s="88"/>
      <c r="K1157" s="10">
        <v>42881</v>
      </c>
      <c r="L1157" s="134" t="s">
        <v>2009</v>
      </c>
      <c r="M1157" s="134"/>
    </row>
    <row r="1158" spans="1:13" ht="25.5">
      <c r="A1158" s="88"/>
      <c r="B1158" s="180">
        <v>298</v>
      </c>
      <c r="C1158" s="87" t="s">
        <v>2192</v>
      </c>
      <c r="D1158" s="88" t="s">
        <v>2193</v>
      </c>
      <c r="E1158" s="88" t="s">
        <v>2194</v>
      </c>
      <c r="F1158" s="88" t="s">
        <v>2195</v>
      </c>
      <c r="G1158" s="14" t="s">
        <v>2196</v>
      </c>
      <c r="H1158" s="88" t="s">
        <v>36</v>
      </c>
      <c r="I1158" s="88"/>
      <c r="J1158" s="88"/>
      <c r="K1158" s="10">
        <v>42921</v>
      </c>
      <c r="L1158" s="134" t="s">
        <v>2197</v>
      </c>
      <c r="M1158" s="134"/>
    </row>
    <row r="1159" spans="1:13" ht="38.25">
      <c r="A1159" s="88"/>
      <c r="B1159" s="180">
        <v>299</v>
      </c>
      <c r="C1159" s="87" t="s">
        <v>2228</v>
      </c>
      <c r="D1159" s="88" t="s">
        <v>2193</v>
      </c>
      <c r="E1159" s="88" t="s">
        <v>2229</v>
      </c>
      <c r="F1159" s="88" t="s">
        <v>2230</v>
      </c>
      <c r="G1159" s="14" t="s">
        <v>2231</v>
      </c>
      <c r="H1159" s="88" t="s">
        <v>36</v>
      </c>
      <c r="I1159" s="88"/>
      <c r="J1159" s="88"/>
      <c r="K1159" s="10">
        <v>42583</v>
      </c>
      <c r="L1159" s="134" t="s">
        <v>2232</v>
      </c>
      <c r="M1159" s="134"/>
    </row>
    <row r="1160" spans="1:13" ht="38.25">
      <c r="A1160" s="88"/>
      <c r="B1160" s="180">
        <v>300</v>
      </c>
      <c r="C1160" s="87" t="s">
        <v>3833</v>
      </c>
      <c r="D1160" s="88" t="s">
        <v>2193</v>
      </c>
      <c r="E1160" s="88" t="s">
        <v>2233</v>
      </c>
      <c r="F1160" s="88" t="s">
        <v>2234</v>
      </c>
      <c r="G1160" s="14" t="s">
        <v>2235</v>
      </c>
      <c r="H1160" s="88" t="s">
        <v>36</v>
      </c>
      <c r="I1160" s="88"/>
      <c r="J1160" s="88"/>
      <c r="K1160" s="10">
        <v>42975</v>
      </c>
      <c r="L1160" s="134" t="s">
        <v>2236</v>
      </c>
      <c r="M1160" s="134"/>
    </row>
    <row r="1161" spans="1:13" ht="38.25">
      <c r="A1161" s="88"/>
      <c r="B1161" s="180">
        <v>301</v>
      </c>
      <c r="C1161" s="87" t="s">
        <v>10073</v>
      </c>
      <c r="D1161" s="88" t="s">
        <v>10273</v>
      </c>
      <c r="E1161" s="88" t="s">
        <v>10274</v>
      </c>
      <c r="F1161" s="88" t="s">
        <v>10165</v>
      </c>
      <c r="G1161" s="14" t="s">
        <v>10275</v>
      </c>
      <c r="H1161" s="88" t="s">
        <v>36</v>
      </c>
      <c r="I1161" s="88"/>
      <c r="J1161" s="88"/>
      <c r="K1161" s="10">
        <v>43034</v>
      </c>
      <c r="L1161" s="134" t="s">
        <v>10276</v>
      </c>
      <c r="M1161" s="134"/>
    </row>
    <row r="1162" spans="1:13" ht="25.5">
      <c r="A1162" s="88"/>
      <c r="B1162" s="180">
        <v>302</v>
      </c>
      <c r="C1162" s="87" t="s">
        <v>1281</v>
      </c>
      <c r="D1162" s="88" t="s">
        <v>1261</v>
      </c>
      <c r="E1162" s="88" t="s">
        <v>1282</v>
      </c>
      <c r="F1162" s="88" t="s">
        <v>1283</v>
      </c>
      <c r="G1162" s="14" t="s">
        <v>1284</v>
      </c>
      <c r="H1162" s="88" t="s">
        <v>36</v>
      </c>
      <c r="I1162" s="88"/>
      <c r="J1162" s="88"/>
      <c r="K1162" s="10">
        <v>42955</v>
      </c>
      <c r="L1162" s="134" t="s">
        <v>1285</v>
      </c>
      <c r="M1162" s="134"/>
    </row>
    <row r="1163" spans="1:13" ht="51">
      <c r="A1163" s="88"/>
      <c r="B1163" s="180">
        <v>303</v>
      </c>
      <c r="C1163" s="87" t="s">
        <v>1305</v>
      </c>
      <c r="D1163" s="88" t="s">
        <v>1306</v>
      </c>
      <c r="E1163" s="88" t="s">
        <v>1307</v>
      </c>
      <c r="F1163" s="88" t="s">
        <v>1308</v>
      </c>
      <c r="G1163" s="14" t="s">
        <v>1259</v>
      </c>
      <c r="H1163" s="88" t="s">
        <v>36</v>
      </c>
      <c r="I1163" s="88"/>
      <c r="J1163" s="88"/>
      <c r="K1163" s="10">
        <v>42921</v>
      </c>
      <c r="L1163" s="134" t="s">
        <v>1309</v>
      </c>
      <c r="M1163" s="134"/>
    </row>
    <row r="1164" spans="1:13" ht="38.25">
      <c r="A1164" s="88"/>
      <c r="B1164" s="180">
        <v>304</v>
      </c>
      <c r="C1164" s="87" t="s">
        <v>1310</v>
      </c>
      <c r="D1164" s="88" t="s">
        <v>1311</v>
      </c>
      <c r="E1164" s="88" t="s">
        <v>1312</v>
      </c>
      <c r="F1164" s="88" t="s">
        <v>1313</v>
      </c>
      <c r="G1164" s="14" t="s">
        <v>1314</v>
      </c>
      <c r="H1164" s="88" t="s">
        <v>36</v>
      </c>
      <c r="I1164" s="88"/>
      <c r="J1164" s="88"/>
      <c r="K1164" s="10">
        <v>42860</v>
      </c>
      <c r="L1164" s="134" t="s">
        <v>1315</v>
      </c>
      <c r="M1164" s="134"/>
    </row>
    <row r="1165" spans="1:13" ht="38.25">
      <c r="A1165" s="88"/>
      <c r="B1165" s="180">
        <v>305</v>
      </c>
      <c r="C1165" s="87" t="s">
        <v>1310</v>
      </c>
      <c r="D1165" s="88" t="s">
        <v>1311</v>
      </c>
      <c r="E1165" s="88" t="s">
        <v>1316</v>
      </c>
      <c r="F1165" s="88" t="s">
        <v>1317</v>
      </c>
      <c r="G1165" s="14" t="s">
        <v>1259</v>
      </c>
      <c r="H1165" s="88" t="s">
        <v>36</v>
      </c>
      <c r="I1165" s="88"/>
      <c r="J1165" s="88"/>
      <c r="K1165" s="10">
        <v>42860</v>
      </c>
      <c r="L1165" s="134" t="s">
        <v>1318</v>
      </c>
      <c r="M1165" s="134"/>
    </row>
    <row r="1166" spans="1:13" ht="38.25">
      <c r="A1166" s="88"/>
      <c r="B1166" s="180">
        <v>306</v>
      </c>
      <c r="C1166" s="87" t="s">
        <v>1319</v>
      </c>
      <c r="D1166" s="88" t="s">
        <v>1306</v>
      </c>
      <c r="E1166" s="88" t="s">
        <v>1320</v>
      </c>
      <c r="F1166" s="88" t="s">
        <v>1321</v>
      </c>
      <c r="G1166" s="14" t="s">
        <v>1314</v>
      </c>
      <c r="H1166" s="88" t="s">
        <v>36</v>
      </c>
      <c r="I1166" s="88"/>
      <c r="J1166" s="88"/>
      <c r="K1166" s="10">
        <v>42998</v>
      </c>
      <c r="L1166" s="134" t="s">
        <v>1322</v>
      </c>
      <c r="M1166" s="134"/>
    </row>
    <row r="1167" spans="1:13" ht="51">
      <c r="A1167" s="88"/>
      <c r="B1167" s="180">
        <v>307</v>
      </c>
      <c r="C1167" s="87" t="s">
        <v>1323</v>
      </c>
      <c r="D1167" s="88" t="s">
        <v>1311</v>
      </c>
      <c r="E1167" s="88" t="s">
        <v>1324</v>
      </c>
      <c r="F1167" s="88" t="s">
        <v>1325</v>
      </c>
      <c r="G1167" s="14" t="s">
        <v>1326</v>
      </c>
      <c r="H1167" s="88" t="s">
        <v>36</v>
      </c>
      <c r="I1167" s="88"/>
      <c r="J1167" s="88"/>
      <c r="K1167" s="10">
        <v>42950</v>
      </c>
      <c r="L1167" s="134" t="s">
        <v>1327</v>
      </c>
      <c r="M1167" s="134"/>
    </row>
    <row r="1168" spans="1:13" ht="38.25">
      <c r="A1168" s="88"/>
      <c r="B1168" s="180">
        <v>308</v>
      </c>
      <c r="C1168" s="87" t="s">
        <v>1328</v>
      </c>
      <c r="D1168" s="88" t="s">
        <v>1311</v>
      </c>
      <c r="E1168" s="88" t="s">
        <v>1329</v>
      </c>
      <c r="F1168" s="88" t="s">
        <v>1330</v>
      </c>
      <c r="G1168" s="88" t="s">
        <v>1331</v>
      </c>
      <c r="H1168" s="88" t="s">
        <v>36</v>
      </c>
      <c r="I1168" s="88"/>
      <c r="J1168" s="88"/>
      <c r="K1168" s="10">
        <v>42998</v>
      </c>
      <c r="L1168" s="134" t="s">
        <v>1332</v>
      </c>
      <c r="M1168" s="134"/>
    </row>
    <row r="1169" spans="1:13" ht="38.25">
      <c r="A1169" s="88"/>
      <c r="B1169" s="180">
        <v>309</v>
      </c>
      <c r="C1169" s="87" t="s">
        <v>1333</v>
      </c>
      <c r="D1169" s="88" t="s">
        <v>1334</v>
      </c>
      <c r="E1169" s="88" t="s">
        <v>1335</v>
      </c>
      <c r="F1169" s="88" t="s">
        <v>1336</v>
      </c>
      <c r="G1169" s="88" t="s">
        <v>1337</v>
      </c>
      <c r="H1169" s="88" t="s">
        <v>36</v>
      </c>
      <c r="I1169" s="88"/>
      <c r="J1169" s="88"/>
      <c r="K1169" s="10">
        <v>42997</v>
      </c>
      <c r="L1169" s="134" t="s">
        <v>1338</v>
      </c>
      <c r="M1169" s="134"/>
    </row>
    <row r="1170" spans="1:13" ht="25.5">
      <c r="A1170" s="88"/>
      <c r="B1170" s="180">
        <v>310</v>
      </c>
      <c r="C1170" s="87" t="s">
        <v>1281</v>
      </c>
      <c r="D1170" s="88" t="s">
        <v>1261</v>
      </c>
      <c r="E1170" s="88" t="s">
        <v>1432</v>
      </c>
      <c r="F1170" s="88" t="s">
        <v>1433</v>
      </c>
      <c r="G1170" s="14" t="s">
        <v>1434</v>
      </c>
      <c r="H1170" s="88" t="s">
        <v>36</v>
      </c>
      <c r="I1170" s="88"/>
      <c r="J1170" s="88"/>
      <c r="K1170" s="10">
        <v>42955</v>
      </c>
      <c r="L1170" s="134" t="s">
        <v>1435</v>
      </c>
      <c r="M1170" s="134"/>
    </row>
    <row r="1171" spans="1:13" ht="25.5">
      <c r="A1171" s="88"/>
      <c r="B1171" s="180">
        <v>311</v>
      </c>
      <c r="C1171" s="87" t="s">
        <v>1436</v>
      </c>
      <c r="D1171" s="88" t="s">
        <v>1311</v>
      </c>
      <c r="E1171" s="88" t="s">
        <v>1437</v>
      </c>
      <c r="F1171" s="88" t="s">
        <v>5803</v>
      </c>
      <c r="G1171" s="14" t="s">
        <v>1259</v>
      </c>
      <c r="H1171" s="88" t="s">
        <v>36</v>
      </c>
      <c r="I1171" s="88"/>
      <c r="J1171" s="88"/>
      <c r="K1171" s="10">
        <v>42997</v>
      </c>
      <c r="L1171" s="134" t="s">
        <v>1438</v>
      </c>
      <c r="M1171" s="134"/>
    </row>
    <row r="1172" spans="1:13" ht="51">
      <c r="A1172" s="88"/>
      <c r="B1172" s="180">
        <v>312</v>
      </c>
      <c r="C1172" s="87" t="s">
        <v>1439</v>
      </c>
      <c r="D1172" s="88" t="s">
        <v>1334</v>
      </c>
      <c r="E1172" s="88" t="s">
        <v>1440</v>
      </c>
      <c r="F1172" s="88" t="s">
        <v>1441</v>
      </c>
      <c r="G1172" s="14" t="s">
        <v>1442</v>
      </c>
      <c r="H1172" s="88" t="s">
        <v>36</v>
      </c>
      <c r="I1172" s="88"/>
      <c r="J1172" s="88"/>
      <c r="K1172" s="10">
        <v>42979</v>
      </c>
      <c r="L1172" s="134" t="s">
        <v>1443</v>
      </c>
      <c r="M1172" s="134"/>
    </row>
    <row r="1173" spans="1:13" ht="51">
      <c r="A1173" s="88"/>
      <c r="B1173" s="180">
        <v>313</v>
      </c>
      <c r="C1173" s="87" t="s">
        <v>1444</v>
      </c>
      <c r="D1173" s="88" t="s">
        <v>1445</v>
      </c>
      <c r="E1173" s="88" t="s">
        <v>1440</v>
      </c>
      <c r="F1173" s="88" t="s">
        <v>1446</v>
      </c>
      <c r="G1173" s="14" t="s">
        <v>1447</v>
      </c>
      <c r="H1173" s="88" t="s">
        <v>36</v>
      </c>
      <c r="I1173" s="88"/>
      <c r="J1173" s="88"/>
      <c r="K1173" s="10">
        <v>42950</v>
      </c>
      <c r="L1173" s="134" t="s">
        <v>1448</v>
      </c>
      <c r="M1173" s="134"/>
    </row>
    <row r="1174" spans="1:13" ht="25.5">
      <c r="A1174" s="88"/>
      <c r="B1174" s="180">
        <v>314</v>
      </c>
      <c r="C1174" s="87" t="s">
        <v>7661</v>
      </c>
      <c r="D1174" s="88" t="s">
        <v>1481</v>
      </c>
      <c r="E1174" s="88" t="s">
        <v>1482</v>
      </c>
      <c r="F1174" s="88" t="s">
        <v>1483</v>
      </c>
      <c r="G1174" s="14" t="s">
        <v>1484</v>
      </c>
      <c r="H1174" s="88" t="s">
        <v>36</v>
      </c>
      <c r="I1174" s="88"/>
      <c r="J1174" s="88"/>
      <c r="K1174" s="10">
        <v>43003</v>
      </c>
      <c r="L1174" s="134" t="s">
        <v>1485</v>
      </c>
      <c r="M1174" s="134"/>
    </row>
    <row r="1175" spans="1:13" ht="25.5">
      <c r="A1175" s="88"/>
      <c r="B1175" s="180">
        <v>315</v>
      </c>
      <c r="C1175" s="87" t="s">
        <v>1247</v>
      </c>
      <c r="D1175" s="88" t="s">
        <v>1486</v>
      </c>
      <c r="E1175" s="88" t="s">
        <v>1487</v>
      </c>
      <c r="F1175" s="88" t="s">
        <v>1488</v>
      </c>
      <c r="G1175" s="14" t="s">
        <v>1489</v>
      </c>
      <c r="H1175" s="88" t="s">
        <v>36</v>
      </c>
      <c r="I1175" s="88"/>
      <c r="J1175" s="88"/>
      <c r="K1175" s="10">
        <v>42973</v>
      </c>
      <c r="L1175" s="134" t="s">
        <v>1490</v>
      </c>
      <c r="M1175" s="134"/>
    </row>
    <row r="1176" spans="1:13" ht="25.5">
      <c r="A1176" s="88"/>
      <c r="B1176" s="180">
        <v>316</v>
      </c>
      <c r="C1176" s="87" t="s">
        <v>1556</v>
      </c>
      <c r="D1176" s="88" t="s">
        <v>1557</v>
      </c>
      <c r="E1176" s="88" t="s">
        <v>1558</v>
      </c>
      <c r="F1176" s="88" t="s">
        <v>1559</v>
      </c>
      <c r="G1176" s="14" t="s">
        <v>1560</v>
      </c>
      <c r="H1176" s="88" t="s">
        <v>36</v>
      </c>
      <c r="I1176" s="88"/>
      <c r="J1176" s="88"/>
      <c r="K1176" s="10">
        <v>42993</v>
      </c>
      <c r="L1176" s="134" t="s">
        <v>7658</v>
      </c>
      <c r="M1176" s="134"/>
    </row>
    <row r="1177" spans="1:13" ht="25.5">
      <c r="A1177" s="88"/>
      <c r="B1177" s="180">
        <v>317</v>
      </c>
      <c r="C1177" s="87" t="s">
        <v>1556</v>
      </c>
      <c r="D1177" s="88" t="s">
        <v>1557</v>
      </c>
      <c r="E1177" s="88" t="s">
        <v>1561</v>
      </c>
      <c r="F1177" s="88" t="s">
        <v>1562</v>
      </c>
      <c r="G1177" s="14" t="s">
        <v>1563</v>
      </c>
      <c r="H1177" s="88" t="s">
        <v>36</v>
      </c>
      <c r="I1177" s="88"/>
      <c r="J1177" s="88"/>
      <c r="K1177" s="10">
        <v>43003</v>
      </c>
      <c r="L1177" s="134" t="s">
        <v>7659</v>
      </c>
      <c r="M1177" s="134"/>
    </row>
    <row r="1178" spans="1:13" ht="25.5">
      <c r="A1178" s="88"/>
      <c r="B1178" s="180">
        <v>318</v>
      </c>
      <c r="C1178" s="87" t="s">
        <v>2228</v>
      </c>
      <c r="D1178" s="88" t="s">
        <v>2010</v>
      </c>
      <c r="E1178" s="88" t="s">
        <v>5804</v>
      </c>
      <c r="F1178" s="88" t="s">
        <v>5805</v>
      </c>
      <c r="G1178" s="14" t="s">
        <v>5806</v>
      </c>
      <c r="H1178" s="88" t="s">
        <v>36</v>
      </c>
      <c r="I1178" s="88"/>
      <c r="J1178" s="88"/>
      <c r="K1178" s="10">
        <v>42905</v>
      </c>
      <c r="L1178" s="134" t="s">
        <v>5807</v>
      </c>
      <c r="M1178" s="134"/>
    </row>
    <row r="1179" spans="1:13" ht="38.25">
      <c r="A1179" s="88"/>
      <c r="B1179" s="180">
        <v>319</v>
      </c>
      <c r="C1179" s="87" t="s">
        <v>10277</v>
      </c>
      <c r="D1179" s="88" t="s">
        <v>5808</v>
      </c>
      <c r="E1179" s="88" t="s">
        <v>5809</v>
      </c>
      <c r="F1179" s="88" t="s">
        <v>5810</v>
      </c>
      <c r="G1179" s="14" t="s">
        <v>4968</v>
      </c>
      <c r="H1179" s="88" t="s">
        <v>36</v>
      </c>
      <c r="I1179" s="88"/>
      <c r="J1179" s="88"/>
      <c r="K1179" s="10">
        <v>42977</v>
      </c>
      <c r="L1179" s="134" t="s">
        <v>5811</v>
      </c>
      <c r="M1179" s="134"/>
    </row>
    <row r="1180" spans="1:13" ht="38.25">
      <c r="A1180" s="88"/>
      <c r="B1180" s="180">
        <v>320</v>
      </c>
      <c r="C1180" s="87" t="s">
        <v>8374</v>
      </c>
      <c r="D1180" s="88" t="s">
        <v>1564</v>
      </c>
      <c r="E1180" s="88" t="s">
        <v>8375</v>
      </c>
      <c r="F1180" s="88" t="s">
        <v>8376</v>
      </c>
      <c r="G1180" s="14" t="s">
        <v>1531</v>
      </c>
      <c r="H1180" s="88" t="s">
        <v>36</v>
      </c>
      <c r="I1180" s="88"/>
      <c r="J1180" s="88"/>
      <c r="K1180" s="10">
        <v>42983</v>
      </c>
      <c r="L1180" s="134" t="s">
        <v>8377</v>
      </c>
      <c r="M1180" s="134"/>
    </row>
    <row r="1181" spans="1:13" ht="38.25">
      <c r="A1181" s="88"/>
      <c r="B1181" s="180">
        <v>321</v>
      </c>
      <c r="C1181" s="87" t="s">
        <v>7662</v>
      </c>
      <c r="D1181" s="88" t="s">
        <v>8378</v>
      </c>
      <c r="E1181" s="88" t="s">
        <v>8379</v>
      </c>
      <c r="F1181" s="88" t="s">
        <v>8380</v>
      </c>
      <c r="G1181" s="14" t="s">
        <v>8381</v>
      </c>
      <c r="H1181" s="88" t="s">
        <v>36</v>
      </c>
      <c r="I1181" s="88"/>
      <c r="J1181" s="88"/>
      <c r="K1181" s="10">
        <v>42993</v>
      </c>
      <c r="L1181" s="134" t="s">
        <v>8382</v>
      </c>
      <c r="M1181" s="134"/>
    </row>
    <row r="1182" spans="1:13" ht="38.25">
      <c r="A1182" s="88"/>
      <c r="B1182" s="180">
        <v>322</v>
      </c>
      <c r="C1182" s="87" t="s">
        <v>1457</v>
      </c>
      <c r="D1182" s="88" t="s">
        <v>8383</v>
      </c>
      <c r="E1182" s="88" t="s">
        <v>8384</v>
      </c>
      <c r="F1182" s="88" t="s">
        <v>8385</v>
      </c>
      <c r="G1182" s="14" t="s">
        <v>8386</v>
      </c>
      <c r="H1182" s="88" t="s">
        <v>36</v>
      </c>
      <c r="I1182" s="88"/>
      <c r="J1182" s="88"/>
      <c r="K1182" s="10">
        <v>42979</v>
      </c>
      <c r="L1182" s="134" t="s">
        <v>8387</v>
      </c>
      <c r="M1182" s="134"/>
    </row>
    <row r="1183" spans="1:13" ht="38.25">
      <c r="A1183" s="88"/>
      <c r="B1183" s="180">
        <v>323</v>
      </c>
      <c r="C1183" s="87" t="s">
        <v>8370</v>
      </c>
      <c r="D1183" s="88" t="s">
        <v>1358</v>
      </c>
      <c r="E1183" s="88" t="s">
        <v>12881</v>
      </c>
      <c r="F1183" s="88" t="s">
        <v>10278</v>
      </c>
      <c r="G1183" s="14" t="s">
        <v>10279</v>
      </c>
      <c r="H1183" s="88" t="s">
        <v>36</v>
      </c>
      <c r="I1183" s="88"/>
      <c r="J1183" s="88"/>
      <c r="K1183" s="10">
        <v>43038</v>
      </c>
      <c r="L1183" s="134" t="s">
        <v>10280</v>
      </c>
      <c r="M1183" s="134"/>
    </row>
    <row r="1184" spans="1:13" ht="38.25">
      <c r="A1184" s="88"/>
      <c r="B1184" s="180">
        <v>324</v>
      </c>
      <c r="C1184" s="87" t="s">
        <v>8370</v>
      </c>
      <c r="D1184" s="88" t="s">
        <v>1358</v>
      </c>
      <c r="E1184" s="88" t="s">
        <v>12882</v>
      </c>
      <c r="F1184" s="88" t="s">
        <v>10281</v>
      </c>
      <c r="G1184" s="14" t="s">
        <v>10282</v>
      </c>
      <c r="H1184" s="88" t="s">
        <v>36</v>
      </c>
      <c r="I1184" s="88"/>
      <c r="J1184" s="88"/>
      <c r="K1184" s="10">
        <v>43038</v>
      </c>
      <c r="L1184" s="134" t="s">
        <v>10283</v>
      </c>
      <c r="M1184" s="134"/>
    </row>
    <row r="1185" spans="1:13" ht="25.5">
      <c r="A1185" s="88"/>
      <c r="B1185" s="180">
        <v>325</v>
      </c>
      <c r="C1185" s="87" t="s">
        <v>10339</v>
      </c>
      <c r="D1185" s="88" t="s">
        <v>11932</v>
      </c>
      <c r="E1185" s="88" t="s">
        <v>11933</v>
      </c>
      <c r="F1185" s="88" t="s">
        <v>11934</v>
      </c>
      <c r="G1185" s="14" t="s">
        <v>11935</v>
      </c>
      <c r="H1185" s="88" t="s">
        <v>36</v>
      </c>
      <c r="I1185" s="88"/>
      <c r="J1185" s="88"/>
      <c r="K1185" s="10">
        <v>43074</v>
      </c>
      <c r="L1185" s="134" t="s">
        <v>11936</v>
      </c>
      <c r="M1185" s="134"/>
    </row>
    <row r="1186" spans="1:13" ht="25.5">
      <c r="A1186" s="88"/>
      <c r="B1186" s="180">
        <v>326</v>
      </c>
      <c r="C1186" s="87" t="s">
        <v>10339</v>
      </c>
      <c r="D1186" s="88" t="s">
        <v>11932</v>
      </c>
      <c r="E1186" s="88" t="s">
        <v>11933</v>
      </c>
      <c r="F1186" s="88" t="s">
        <v>11937</v>
      </c>
      <c r="G1186" s="14" t="s">
        <v>11938</v>
      </c>
      <c r="H1186" s="88" t="s">
        <v>36</v>
      </c>
      <c r="I1186" s="88"/>
      <c r="J1186" s="88"/>
      <c r="K1186" s="10">
        <v>43074</v>
      </c>
      <c r="L1186" s="134" t="s">
        <v>11939</v>
      </c>
      <c r="M1186" s="134"/>
    </row>
    <row r="1187" spans="1:13" ht="25.5">
      <c r="A1187" s="88"/>
      <c r="B1187" s="180">
        <v>327</v>
      </c>
      <c r="C1187" s="87" t="s">
        <v>12883</v>
      </c>
      <c r="D1187" s="88" t="s">
        <v>12884</v>
      </c>
      <c r="E1187" s="88" t="s">
        <v>12885</v>
      </c>
      <c r="F1187" s="88" t="s">
        <v>12886</v>
      </c>
      <c r="G1187" s="88" t="s">
        <v>12887</v>
      </c>
      <c r="H1187" s="88" t="s">
        <v>36</v>
      </c>
      <c r="I1187" s="88"/>
      <c r="J1187" s="88"/>
      <c r="K1187" s="10">
        <v>43186</v>
      </c>
      <c r="L1187" s="134" t="s">
        <v>12888</v>
      </c>
      <c r="M1187" s="134"/>
    </row>
    <row r="1188" spans="1:13" ht="38.25">
      <c r="A1188" s="21">
        <v>6</v>
      </c>
      <c r="B1188" s="21" t="s">
        <v>3348</v>
      </c>
      <c r="C1188" s="69">
        <f>COUNTA(C1189:C1762)</f>
        <v>574</v>
      </c>
      <c r="D1188" s="21"/>
      <c r="E1188" s="21"/>
      <c r="F1188" s="21"/>
      <c r="G1188" s="21"/>
      <c r="H1188" s="21"/>
      <c r="I1188" s="21"/>
      <c r="J1188" s="21"/>
      <c r="K1188" s="32"/>
      <c r="L1188" s="21"/>
      <c r="M1188" s="116">
        <v>43317</v>
      </c>
    </row>
    <row r="1189" spans="1:13" ht="76.5">
      <c r="A1189" s="113"/>
      <c r="B1189" s="101">
        <v>1</v>
      </c>
      <c r="C1189" s="102" t="s">
        <v>5434</v>
      </c>
      <c r="D1189" s="102" t="s">
        <v>10508</v>
      </c>
      <c r="E1189" s="103" t="s">
        <v>10509</v>
      </c>
      <c r="F1189" s="103" t="s">
        <v>10510</v>
      </c>
      <c r="G1189" s="103" t="s">
        <v>7873</v>
      </c>
      <c r="H1189" s="104" t="s">
        <v>36</v>
      </c>
      <c r="I1189" s="104">
        <v>0</v>
      </c>
      <c r="J1189" s="104">
        <v>0</v>
      </c>
      <c r="K1189" s="105">
        <v>42832</v>
      </c>
      <c r="L1189" s="104" t="s">
        <v>10511</v>
      </c>
      <c r="M1189" s="112"/>
    </row>
    <row r="1190" spans="1:13" ht="38.25">
      <c r="A1190" s="113"/>
      <c r="B1190" s="101">
        <v>2</v>
      </c>
      <c r="C1190" s="102" t="s">
        <v>7932</v>
      </c>
      <c r="D1190" s="102" t="s">
        <v>7933</v>
      </c>
      <c r="E1190" s="103" t="s">
        <v>10512</v>
      </c>
      <c r="F1190" s="103" t="s">
        <v>10513</v>
      </c>
      <c r="G1190" s="103" t="s">
        <v>10514</v>
      </c>
      <c r="H1190" s="104" t="s">
        <v>36</v>
      </c>
      <c r="I1190" s="104">
        <v>0</v>
      </c>
      <c r="J1190" s="104">
        <v>0</v>
      </c>
      <c r="K1190" s="105">
        <v>43083</v>
      </c>
      <c r="L1190" s="104" t="s">
        <v>10515</v>
      </c>
      <c r="M1190" s="112" t="s">
        <v>10516</v>
      </c>
    </row>
    <row r="1191" spans="1:13" ht="51">
      <c r="A1191" s="113"/>
      <c r="B1191" s="101">
        <v>3</v>
      </c>
      <c r="C1191" s="102" t="s">
        <v>10517</v>
      </c>
      <c r="D1191" s="102" t="s">
        <v>4996</v>
      </c>
      <c r="E1191" s="103" t="s">
        <v>10518</v>
      </c>
      <c r="F1191" s="103" t="s">
        <v>10519</v>
      </c>
      <c r="G1191" s="103" t="s">
        <v>10520</v>
      </c>
      <c r="H1191" s="104" t="s">
        <v>36</v>
      </c>
      <c r="I1191" s="104">
        <v>0</v>
      </c>
      <c r="J1191" s="104">
        <v>0</v>
      </c>
      <c r="K1191" s="105">
        <v>42984</v>
      </c>
      <c r="L1191" s="104" t="s">
        <v>10521</v>
      </c>
      <c r="M1191" s="112"/>
    </row>
    <row r="1192" spans="1:13" ht="56.25">
      <c r="A1192" s="113"/>
      <c r="B1192" s="101">
        <v>4</v>
      </c>
      <c r="C1192" s="102" t="s">
        <v>2789</v>
      </c>
      <c r="D1192" s="102" t="s">
        <v>2881</v>
      </c>
      <c r="E1192" s="103" t="s">
        <v>10522</v>
      </c>
      <c r="F1192" s="103" t="s">
        <v>10523</v>
      </c>
      <c r="G1192" s="103" t="s">
        <v>10524</v>
      </c>
      <c r="H1192" s="104" t="s">
        <v>2265</v>
      </c>
      <c r="I1192" s="104">
        <v>0</v>
      </c>
      <c r="J1192" s="104">
        <v>0</v>
      </c>
      <c r="K1192" s="105">
        <v>43012</v>
      </c>
      <c r="L1192" s="104" t="s">
        <v>10525</v>
      </c>
      <c r="M1192" s="112"/>
    </row>
    <row r="1193" spans="1:13" ht="56.25">
      <c r="A1193" s="113"/>
      <c r="B1193" s="101">
        <v>5</v>
      </c>
      <c r="C1193" s="102" t="s">
        <v>2790</v>
      </c>
      <c r="D1193" s="102" t="s">
        <v>5375</v>
      </c>
      <c r="E1193" s="103" t="s">
        <v>10526</v>
      </c>
      <c r="F1193" s="103" t="s">
        <v>10527</v>
      </c>
      <c r="G1193" s="103" t="s">
        <v>10528</v>
      </c>
      <c r="H1193" s="104" t="s">
        <v>2265</v>
      </c>
      <c r="I1193" s="104">
        <v>0</v>
      </c>
      <c r="J1193" s="104">
        <v>0</v>
      </c>
      <c r="K1193" s="105">
        <v>43013</v>
      </c>
      <c r="L1193" s="104" t="s">
        <v>10529</v>
      </c>
      <c r="M1193" s="112"/>
    </row>
    <row r="1194" spans="1:13" ht="63.75">
      <c r="A1194" s="113"/>
      <c r="B1194" s="101">
        <v>6</v>
      </c>
      <c r="C1194" s="102" t="s">
        <v>2791</v>
      </c>
      <c r="D1194" s="102" t="s">
        <v>5376</v>
      </c>
      <c r="E1194" s="103" t="s">
        <v>10530</v>
      </c>
      <c r="F1194" s="103" t="s">
        <v>10531</v>
      </c>
      <c r="G1194" s="103" t="s">
        <v>2733</v>
      </c>
      <c r="H1194" s="104" t="s">
        <v>2265</v>
      </c>
      <c r="I1194" s="104">
        <v>0</v>
      </c>
      <c r="J1194" s="104">
        <v>0</v>
      </c>
      <c r="K1194" s="105">
        <v>42885</v>
      </c>
      <c r="L1194" s="104" t="s">
        <v>10532</v>
      </c>
      <c r="M1194" s="112"/>
    </row>
    <row r="1195" spans="1:13" ht="63.75">
      <c r="A1195" s="113"/>
      <c r="B1195" s="101">
        <v>7</v>
      </c>
      <c r="C1195" s="102" t="s">
        <v>2586</v>
      </c>
      <c r="D1195" s="102" t="s">
        <v>5377</v>
      </c>
      <c r="E1195" s="103" t="s">
        <v>10533</v>
      </c>
      <c r="F1195" s="103" t="s">
        <v>10534</v>
      </c>
      <c r="G1195" s="103" t="s">
        <v>2479</v>
      </c>
      <c r="H1195" s="104" t="s">
        <v>2265</v>
      </c>
      <c r="I1195" s="104">
        <v>0</v>
      </c>
      <c r="J1195" s="104">
        <v>0</v>
      </c>
      <c r="K1195" s="105">
        <v>43187</v>
      </c>
      <c r="L1195" s="104" t="s">
        <v>10535</v>
      </c>
      <c r="M1195" s="112"/>
    </row>
    <row r="1196" spans="1:13" ht="56.25">
      <c r="A1196" s="113"/>
      <c r="B1196" s="101">
        <v>8</v>
      </c>
      <c r="C1196" s="102" t="s">
        <v>2792</v>
      </c>
      <c r="D1196" s="102" t="s">
        <v>5378</v>
      </c>
      <c r="E1196" s="103" t="s">
        <v>10536</v>
      </c>
      <c r="F1196" s="103" t="s">
        <v>10537</v>
      </c>
      <c r="G1196" s="103" t="s">
        <v>2281</v>
      </c>
      <c r="H1196" s="104" t="s">
        <v>2265</v>
      </c>
      <c r="I1196" s="104">
        <v>0</v>
      </c>
      <c r="J1196" s="104">
        <v>0</v>
      </c>
      <c r="K1196" s="105">
        <v>42963</v>
      </c>
      <c r="L1196" s="104" t="s">
        <v>10538</v>
      </c>
      <c r="M1196" s="112"/>
    </row>
    <row r="1197" spans="1:13" ht="56.25">
      <c r="A1197" s="113"/>
      <c r="B1197" s="101">
        <v>9</v>
      </c>
      <c r="C1197" s="102" t="s">
        <v>2793</v>
      </c>
      <c r="D1197" s="102" t="s">
        <v>5379</v>
      </c>
      <c r="E1197" s="103" t="s">
        <v>10539</v>
      </c>
      <c r="F1197" s="103" t="s">
        <v>10540</v>
      </c>
      <c r="G1197" s="103" t="s">
        <v>10541</v>
      </c>
      <c r="H1197" s="104" t="s">
        <v>2265</v>
      </c>
      <c r="I1197" s="104">
        <v>0</v>
      </c>
      <c r="J1197" s="104">
        <v>0</v>
      </c>
      <c r="K1197" s="105">
        <v>43081</v>
      </c>
      <c r="L1197" s="104" t="s">
        <v>10542</v>
      </c>
      <c r="M1197" s="112"/>
    </row>
    <row r="1198" spans="1:13" ht="63.75">
      <c r="A1198" s="113"/>
      <c r="B1198" s="101">
        <v>10</v>
      </c>
      <c r="C1198" s="102" t="s">
        <v>2794</v>
      </c>
      <c r="D1198" s="102" t="s">
        <v>5380</v>
      </c>
      <c r="E1198" s="103" t="s">
        <v>10543</v>
      </c>
      <c r="F1198" s="103" t="s">
        <v>10544</v>
      </c>
      <c r="G1198" s="103" t="s">
        <v>2737</v>
      </c>
      <c r="H1198" s="104" t="s">
        <v>2265</v>
      </c>
      <c r="I1198" s="104">
        <v>0</v>
      </c>
      <c r="J1198" s="104">
        <v>0</v>
      </c>
      <c r="K1198" s="105">
        <v>43187</v>
      </c>
      <c r="L1198" s="104" t="s">
        <v>10545</v>
      </c>
      <c r="M1198" s="112"/>
    </row>
    <row r="1199" spans="1:13" ht="63.75">
      <c r="A1199" s="113"/>
      <c r="B1199" s="101">
        <v>11</v>
      </c>
      <c r="C1199" s="102" t="s">
        <v>2795</v>
      </c>
      <c r="D1199" s="102" t="s">
        <v>5381</v>
      </c>
      <c r="E1199" s="103" t="s">
        <v>10546</v>
      </c>
      <c r="F1199" s="103" t="s">
        <v>10547</v>
      </c>
      <c r="G1199" s="103" t="s">
        <v>10548</v>
      </c>
      <c r="H1199" s="104" t="s">
        <v>2265</v>
      </c>
      <c r="I1199" s="104">
        <v>0</v>
      </c>
      <c r="J1199" s="104">
        <v>0</v>
      </c>
      <c r="K1199" s="105">
        <v>43110</v>
      </c>
      <c r="L1199" s="104" t="s">
        <v>10549</v>
      </c>
      <c r="M1199" s="112"/>
    </row>
    <row r="1200" spans="1:13" ht="56.25">
      <c r="A1200" s="113"/>
      <c r="B1200" s="101">
        <v>12</v>
      </c>
      <c r="C1200" s="102" t="s">
        <v>2796</v>
      </c>
      <c r="D1200" s="102" t="s">
        <v>5381</v>
      </c>
      <c r="E1200" s="103" t="s">
        <v>10550</v>
      </c>
      <c r="F1200" s="103" t="s">
        <v>10551</v>
      </c>
      <c r="G1200" s="103" t="s">
        <v>2673</v>
      </c>
      <c r="H1200" s="104" t="s">
        <v>2265</v>
      </c>
      <c r="I1200" s="104">
        <v>0</v>
      </c>
      <c r="J1200" s="104">
        <v>0</v>
      </c>
      <c r="K1200" s="105">
        <v>42976</v>
      </c>
      <c r="L1200" s="104" t="s">
        <v>10552</v>
      </c>
      <c r="M1200" s="112"/>
    </row>
    <row r="1201" spans="1:13" ht="56.25">
      <c r="A1201" s="113"/>
      <c r="B1201" s="101">
        <v>13</v>
      </c>
      <c r="C1201" s="102" t="s">
        <v>2799</v>
      </c>
      <c r="D1201" s="102" t="s">
        <v>5382</v>
      </c>
      <c r="E1201" s="103" t="s">
        <v>10553</v>
      </c>
      <c r="F1201" s="103" t="s">
        <v>10554</v>
      </c>
      <c r="G1201" s="103" t="s">
        <v>2673</v>
      </c>
      <c r="H1201" s="104" t="s">
        <v>2265</v>
      </c>
      <c r="I1201" s="104">
        <v>0</v>
      </c>
      <c r="J1201" s="104">
        <v>0</v>
      </c>
      <c r="K1201" s="105">
        <v>43012</v>
      </c>
      <c r="L1201" s="104" t="s">
        <v>10555</v>
      </c>
      <c r="M1201" s="112"/>
    </row>
    <row r="1202" spans="1:13" ht="63.75">
      <c r="A1202" s="113"/>
      <c r="B1202" s="101">
        <v>14</v>
      </c>
      <c r="C1202" s="102" t="s">
        <v>2569</v>
      </c>
      <c r="D1202" s="102" t="s">
        <v>10556</v>
      </c>
      <c r="E1202" s="103" t="s">
        <v>10557</v>
      </c>
      <c r="F1202" s="103" t="s">
        <v>10558</v>
      </c>
      <c r="G1202" s="103" t="s">
        <v>7855</v>
      </c>
      <c r="H1202" s="104" t="s">
        <v>2265</v>
      </c>
      <c r="I1202" s="104">
        <v>0</v>
      </c>
      <c r="J1202" s="104">
        <v>0</v>
      </c>
      <c r="K1202" s="105">
        <v>43011</v>
      </c>
      <c r="L1202" s="104" t="s">
        <v>10559</v>
      </c>
      <c r="M1202" s="112"/>
    </row>
    <row r="1203" spans="1:13" ht="63.75">
      <c r="A1203" s="113"/>
      <c r="B1203" s="101">
        <v>15</v>
      </c>
      <c r="C1203" s="102" t="s">
        <v>2797</v>
      </c>
      <c r="D1203" s="102" t="s">
        <v>5383</v>
      </c>
      <c r="E1203" s="103" t="s">
        <v>10560</v>
      </c>
      <c r="F1203" s="103" t="s">
        <v>10561</v>
      </c>
      <c r="G1203" s="103" t="s">
        <v>5026</v>
      </c>
      <c r="H1203" s="104" t="s">
        <v>2265</v>
      </c>
      <c r="I1203" s="104">
        <v>0</v>
      </c>
      <c r="J1203" s="104">
        <v>0</v>
      </c>
      <c r="K1203" s="105">
        <v>43157</v>
      </c>
      <c r="L1203" s="104" t="s">
        <v>10562</v>
      </c>
      <c r="M1203" s="112"/>
    </row>
    <row r="1204" spans="1:13" ht="63.75">
      <c r="A1204" s="113"/>
      <c r="B1204" s="101">
        <v>16</v>
      </c>
      <c r="C1204" s="102" t="s">
        <v>2819</v>
      </c>
      <c r="D1204" s="102" t="s">
        <v>5384</v>
      </c>
      <c r="E1204" s="103" t="s">
        <v>10563</v>
      </c>
      <c r="F1204" s="103" t="s">
        <v>10564</v>
      </c>
      <c r="G1204" s="103" t="s">
        <v>10565</v>
      </c>
      <c r="H1204" s="104" t="s">
        <v>2265</v>
      </c>
      <c r="I1204" s="104">
        <v>0</v>
      </c>
      <c r="J1204" s="104">
        <v>0</v>
      </c>
      <c r="K1204" s="105">
        <v>42958</v>
      </c>
      <c r="L1204" s="104" t="s">
        <v>10566</v>
      </c>
      <c r="M1204" s="112"/>
    </row>
    <row r="1205" spans="1:13" ht="56.25">
      <c r="A1205" s="113"/>
      <c r="B1205" s="101">
        <v>17</v>
      </c>
      <c r="C1205" s="102" t="s">
        <v>2824</v>
      </c>
      <c r="D1205" s="102" t="s">
        <v>5385</v>
      </c>
      <c r="E1205" s="103" t="s">
        <v>10567</v>
      </c>
      <c r="F1205" s="103" t="s">
        <v>10568</v>
      </c>
      <c r="G1205" s="103" t="s">
        <v>2736</v>
      </c>
      <c r="H1205" s="104" t="s">
        <v>2265</v>
      </c>
      <c r="I1205" s="104">
        <v>0</v>
      </c>
      <c r="J1205" s="104">
        <v>0</v>
      </c>
      <c r="K1205" s="105">
        <v>43140</v>
      </c>
      <c r="L1205" s="104" t="s">
        <v>10569</v>
      </c>
      <c r="M1205" s="112"/>
    </row>
    <row r="1206" spans="1:13" ht="56.25">
      <c r="A1206" s="113"/>
      <c r="B1206" s="101">
        <v>18</v>
      </c>
      <c r="C1206" s="102" t="s">
        <v>10570</v>
      </c>
      <c r="D1206" s="102" t="s">
        <v>5386</v>
      </c>
      <c r="E1206" s="103" t="s">
        <v>10571</v>
      </c>
      <c r="F1206" s="103" t="s">
        <v>10572</v>
      </c>
      <c r="G1206" s="103" t="s">
        <v>7856</v>
      </c>
      <c r="H1206" s="104" t="s">
        <v>2265</v>
      </c>
      <c r="I1206" s="104">
        <v>0</v>
      </c>
      <c r="J1206" s="104">
        <v>0</v>
      </c>
      <c r="K1206" s="105">
        <v>43136</v>
      </c>
      <c r="L1206" s="104" t="s">
        <v>10573</v>
      </c>
      <c r="M1206" s="112"/>
    </row>
    <row r="1207" spans="1:13" ht="56.25">
      <c r="A1207" s="113"/>
      <c r="B1207" s="101">
        <v>19</v>
      </c>
      <c r="C1207" s="102" t="s">
        <v>2825</v>
      </c>
      <c r="D1207" s="102" t="s">
        <v>5387</v>
      </c>
      <c r="E1207" s="103" t="s">
        <v>10574</v>
      </c>
      <c r="F1207" s="103" t="s">
        <v>10575</v>
      </c>
      <c r="G1207" s="103" t="s">
        <v>7857</v>
      </c>
      <c r="H1207" s="104" t="s">
        <v>2265</v>
      </c>
      <c r="I1207" s="104">
        <v>0</v>
      </c>
      <c r="J1207" s="104">
        <v>0</v>
      </c>
      <c r="K1207" s="105">
        <v>43136</v>
      </c>
      <c r="L1207" s="104" t="s">
        <v>10576</v>
      </c>
      <c r="M1207" s="112"/>
    </row>
    <row r="1208" spans="1:13" ht="56.25">
      <c r="A1208" s="113"/>
      <c r="B1208" s="101">
        <v>20</v>
      </c>
      <c r="C1208" s="102" t="s">
        <v>2826</v>
      </c>
      <c r="D1208" s="102" t="s">
        <v>5379</v>
      </c>
      <c r="E1208" s="103" t="s">
        <v>10577</v>
      </c>
      <c r="F1208" s="103" t="s">
        <v>10578</v>
      </c>
      <c r="G1208" s="103" t="s">
        <v>7858</v>
      </c>
      <c r="H1208" s="104" t="s">
        <v>2265</v>
      </c>
      <c r="I1208" s="104">
        <v>0</v>
      </c>
      <c r="J1208" s="104">
        <v>0</v>
      </c>
      <c r="K1208" s="105">
        <v>43157</v>
      </c>
      <c r="L1208" s="104" t="s">
        <v>10579</v>
      </c>
      <c r="M1208" s="112"/>
    </row>
    <row r="1209" spans="1:13" ht="63.75">
      <c r="A1209" s="113"/>
      <c r="B1209" s="101">
        <v>21</v>
      </c>
      <c r="C1209" s="102" t="s">
        <v>2827</v>
      </c>
      <c r="D1209" s="102" t="s">
        <v>5374</v>
      </c>
      <c r="E1209" s="103" t="s">
        <v>10580</v>
      </c>
      <c r="F1209" s="103" t="s">
        <v>10581</v>
      </c>
      <c r="G1209" s="103" t="s">
        <v>9501</v>
      </c>
      <c r="H1209" s="104" t="s">
        <v>2265</v>
      </c>
      <c r="I1209" s="104">
        <v>0</v>
      </c>
      <c r="J1209" s="104">
        <v>0</v>
      </c>
      <c r="K1209" s="105">
        <v>43157</v>
      </c>
      <c r="L1209" s="104" t="s">
        <v>10582</v>
      </c>
      <c r="M1209" s="112"/>
    </row>
    <row r="1210" spans="1:13" ht="63.75">
      <c r="A1210" s="113"/>
      <c r="B1210" s="101">
        <v>22</v>
      </c>
      <c r="C1210" s="102" t="s">
        <v>9502</v>
      </c>
      <c r="D1210" s="102" t="s">
        <v>5374</v>
      </c>
      <c r="E1210" s="103" t="s">
        <v>10580</v>
      </c>
      <c r="F1210" s="103" t="s">
        <v>10583</v>
      </c>
      <c r="G1210" s="103" t="s">
        <v>2673</v>
      </c>
      <c r="H1210" s="104" t="s">
        <v>2265</v>
      </c>
      <c r="I1210" s="104">
        <v>0</v>
      </c>
      <c r="J1210" s="104">
        <v>0</v>
      </c>
      <c r="K1210" s="105">
        <v>43157</v>
      </c>
      <c r="L1210" s="104" t="s">
        <v>10584</v>
      </c>
      <c r="M1210" s="112"/>
    </row>
    <row r="1211" spans="1:13" ht="63.75">
      <c r="A1211" s="113"/>
      <c r="B1211" s="101">
        <v>23</v>
      </c>
      <c r="C1211" s="102" t="s">
        <v>2828</v>
      </c>
      <c r="D1211" s="102" t="s">
        <v>5374</v>
      </c>
      <c r="E1211" s="103" t="s">
        <v>10585</v>
      </c>
      <c r="F1211" s="103" t="s">
        <v>10586</v>
      </c>
      <c r="G1211" s="103" t="s">
        <v>10587</v>
      </c>
      <c r="H1211" s="104" t="s">
        <v>2265</v>
      </c>
      <c r="I1211" s="104">
        <v>0</v>
      </c>
      <c r="J1211" s="104">
        <v>0</v>
      </c>
      <c r="K1211" s="105">
        <v>43012</v>
      </c>
      <c r="L1211" s="104" t="s">
        <v>10588</v>
      </c>
      <c r="M1211" s="112"/>
    </row>
    <row r="1212" spans="1:13" ht="56.25">
      <c r="A1212" s="113"/>
      <c r="B1212" s="101">
        <v>24</v>
      </c>
      <c r="C1212" s="102" t="s">
        <v>2829</v>
      </c>
      <c r="D1212" s="102" t="s">
        <v>5389</v>
      </c>
      <c r="E1212" s="103" t="s">
        <v>10589</v>
      </c>
      <c r="F1212" s="103" t="s">
        <v>10590</v>
      </c>
      <c r="G1212" s="103" t="s">
        <v>10591</v>
      </c>
      <c r="H1212" s="104" t="s">
        <v>2265</v>
      </c>
      <c r="I1212" s="104">
        <v>0</v>
      </c>
      <c r="J1212" s="104">
        <v>0</v>
      </c>
      <c r="K1212" s="105" t="s">
        <v>12906</v>
      </c>
      <c r="L1212" s="104" t="s">
        <v>10592</v>
      </c>
      <c r="M1212" s="112"/>
    </row>
    <row r="1213" spans="1:13" ht="56.25">
      <c r="A1213" s="113"/>
      <c r="B1213" s="101">
        <v>25</v>
      </c>
      <c r="C1213" s="102" t="s">
        <v>5390</v>
      </c>
      <c r="D1213" s="102" t="s">
        <v>5391</v>
      </c>
      <c r="E1213" s="103" t="s">
        <v>10593</v>
      </c>
      <c r="F1213" s="103" t="s">
        <v>10594</v>
      </c>
      <c r="G1213" s="103" t="s">
        <v>2961</v>
      </c>
      <c r="H1213" s="104" t="s">
        <v>2265</v>
      </c>
      <c r="I1213" s="104">
        <v>0</v>
      </c>
      <c r="J1213" s="104">
        <v>0</v>
      </c>
      <c r="K1213" s="105">
        <v>43116</v>
      </c>
      <c r="L1213" s="104" t="s">
        <v>10595</v>
      </c>
      <c r="M1213" s="112"/>
    </row>
    <row r="1214" spans="1:13" ht="63.75">
      <c r="A1214" s="113"/>
      <c r="B1214" s="101">
        <v>26</v>
      </c>
      <c r="C1214" s="102" t="s">
        <v>5392</v>
      </c>
      <c r="D1214" s="102" t="s">
        <v>10596</v>
      </c>
      <c r="E1214" s="103" t="s">
        <v>10597</v>
      </c>
      <c r="F1214" s="103" t="s">
        <v>10598</v>
      </c>
      <c r="G1214" s="103" t="s">
        <v>7859</v>
      </c>
      <c r="H1214" s="104" t="s">
        <v>2265</v>
      </c>
      <c r="I1214" s="104">
        <v>0</v>
      </c>
      <c r="J1214" s="104">
        <v>0</v>
      </c>
      <c r="K1214" s="105">
        <v>43039</v>
      </c>
      <c r="L1214" s="104" t="s">
        <v>10599</v>
      </c>
      <c r="M1214" s="112"/>
    </row>
    <row r="1215" spans="1:13" ht="38.25">
      <c r="A1215" s="113"/>
      <c r="B1215" s="101">
        <v>27</v>
      </c>
      <c r="C1215" s="102" t="s">
        <v>5393</v>
      </c>
      <c r="D1215" s="102" t="s">
        <v>5379</v>
      </c>
      <c r="E1215" s="103" t="s">
        <v>10600</v>
      </c>
      <c r="F1215" s="103" t="s">
        <v>10601</v>
      </c>
      <c r="G1215" s="103" t="s">
        <v>10602</v>
      </c>
      <c r="H1215" s="104">
        <v>0</v>
      </c>
      <c r="I1215" s="104">
        <v>0</v>
      </c>
      <c r="J1215" s="104">
        <v>0</v>
      </c>
      <c r="K1215" s="105">
        <v>43146</v>
      </c>
      <c r="L1215" s="104" t="s">
        <v>10603</v>
      </c>
      <c r="M1215" s="112"/>
    </row>
    <row r="1216" spans="1:13" ht="76.5">
      <c r="A1216" s="113"/>
      <c r="B1216" s="101">
        <v>28</v>
      </c>
      <c r="C1216" s="102" t="s">
        <v>5394</v>
      </c>
      <c r="D1216" s="102" t="s">
        <v>2881</v>
      </c>
      <c r="E1216" s="103" t="s">
        <v>10604</v>
      </c>
      <c r="F1216" s="103" t="s">
        <v>10605</v>
      </c>
      <c r="G1216" s="103" t="s">
        <v>10606</v>
      </c>
      <c r="H1216" s="104">
        <v>0</v>
      </c>
      <c r="I1216" s="104">
        <v>0</v>
      </c>
      <c r="J1216" s="104">
        <v>0</v>
      </c>
      <c r="K1216" s="105">
        <v>43196</v>
      </c>
      <c r="L1216" s="104" t="s">
        <v>10607</v>
      </c>
      <c r="M1216" s="112"/>
    </row>
    <row r="1217" spans="1:13" ht="56.25">
      <c r="A1217" s="113"/>
      <c r="B1217" s="101">
        <v>29</v>
      </c>
      <c r="C1217" s="102" t="s">
        <v>2874</v>
      </c>
      <c r="D1217" s="102" t="s">
        <v>2881</v>
      </c>
      <c r="E1217" s="103" t="s">
        <v>10608</v>
      </c>
      <c r="F1217" s="103" t="s">
        <v>10609</v>
      </c>
      <c r="G1217" s="103" t="s">
        <v>10610</v>
      </c>
      <c r="H1217" s="104" t="s">
        <v>2265</v>
      </c>
      <c r="I1217" s="104">
        <v>0</v>
      </c>
      <c r="J1217" s="104">
        <v>0</v>
      </c>
      <c r="K1217" s="105">
        <v>43186</v>
      </c>
      <c r="L1217" s="104" t="s">
        <v>10611</v>
      </c>
      <c r="M1217" s="112"/>
    </row>
    <row r="1218" spans="1:13" ht="63.75">
      <c r="A1218" s="113"/>
      <c r="B1218" s="101">
        <v>30</v>
      </c>
      <c r="C1218" s="102" t="s">
        <v>5395</v>
      </c>
      <c r="D1218" s="102" t="s">
        <v>5396</v>
      </c>
      <c r="E1218" s="103" t="s">
        <v>10612</v>
      </c>
      <c r="F1218" s="103" t="s">
        <v>10613</v>
      </c>
      <c r="G1218" s="103" t="s">
        <v>10614</v>
      </c>
      <c r="H1218" s="104">
        <v>0</v>
      </c>
      <c r="I1218" s="104">
        <v>0</v>
      </c>
      <c r="J1218" s="104">
        <v>0</v>
      </c>
      <c r="K1218" s="105">
        <v>42934</v>
      </c>
      <c r="L1218" s="104" t="s">
        <v>10615</v>
      </c>
      <c r="M1218" s="164"/>
    </row>
    <row r="1219" spans="1:13" ht="56.25">
      <c r="A1219" s="113"/>
      <c r="B1219" s="101">
        <v>31</v>
      </c>
      <c r="C1219" s="102" t="s">
        <v>2789</v>
      </c>
      <c r="D1219" s="102" t="s">
        <v>2881</v>
      </c>
      <c r="E1219" s="103" t="s">
        <v>10616</v>
      </c>
      <c r="F1219" s="103" t="s">
        <v>10617</v>
      </c>
      <c r="G1219" s="103" t="s">
        <v>10618</v>
      </c>
      <c r="H1219" s="104" t="s">
        <v>2265</v>
      </c>
      <c r="I1219" s="104">
        <v>0</v>
      </c>
      <c r="J1219" s="104">
        <v>0</v>
      </c>
      <c r="K1219" s="105">
        <v>43186</v>
      </c>
      <c r="L1219" s="104" t="s">
        <v>10619</v>
      </c>
      <c r="M1219" s="164"/>
    </row>
    <row r="1220" spans="1:13" ht="63.75">
      <c r="A1220" s="113"/>
      <c r="B1220" s="101">
        <v>32</v>
      </c>
      <c r="C1220" s="102" t="s">
        <v>5397</v>
      </c>
      <c r="D1220" s="102" t="s">
        <v>5398</v>
      </c>
      <c r="E1220" s="103" t="s">
        <v>10620</v>
      </c>
      <c r="F1220" s="103" t="s">
        <v>10621</v>
      </c>
      <c r="G1220" s="103" t="s">
        <v>7860</v>
      </c>
      <c r="H1220" s="104" t="s">
        <v>2265</v>
      </c>
      <c r="I1220" s="104">
        <v>0</v>
      </c>
      <c r="J1220" s="104">
        <v>0</v>
      </c>
      <c r="K1220" s="105">
        <v>42919</v>
      </c>
      <c r="L1220" s="104" t="s">
        <v>10622</v>
      </c>
      <c r="M1220" s="164"/>
    </row>
    <row r="1221" spans="1:13" ht="63.75">
      <c r="A1221" s="113"/>
      <c r="B1221" s="101">
        <v>33</v>
      </c>
      <c r="C1221" s="126" t="s">
        <v>2878</v>
      </c>
      <c r="D1221" s="126" t="s">
        <v>5399</v>
      </c>
      <c r="E1221" s="127" t="s">
        <v>10623</v>
      </c>
      <c r="F1221" s="127" t="s">
        <v>10624</v>
      </c>
      <c r="G1221" s="127" t="s">
        <v>10625</v>
      </c>
      <c r="H1221" s="128" t="s">
        <v>2265</v>
      </c>
      <c r="I1221" s="128">
        <v>0</v>
      </c>
      <c r="J1221" s="128">
        <v>0</v>
      </c>
      <c r="K1221" s="129">
        <v>42718</v>
      </c>
      <c r="L1221" s="128" t="s">
        <v>10626</v>
      </c>
      <c r="M1221" s="165"/>
    </row>
    <row r="1222" spans="1:13" ht="89.25">
      <c r="A1222" s="113"/>
      <c r="B1222" s="101">
        <v>34</v>
      </c>
      <c r="C1222" s="126" t="s">
        <v>5401</v>
      </c>
      <c r="D1222" s="126" t="s">
        <v>5402</v>
      </c>
      <c r="E1222" s="127" t="s">
        <v>10627</v>
      </c>
      <c r="F1222" s="127" t="s">
        <v>10628</v>
      </c>
      <c r="G1222" s="127" t="s">
        <v>7861</v>
      </c>
      <c r="H1222" s="128" t="s">
        <v>2265</v>
      </c>
      <c r="I1222" s="128">
        <v>0</v>
      </c>
      <c r="J1222" s="128">
        <v>0</v>
      </c>
      <c r="K1222" s="129">
        <v>43019</v>
      </c>
      <c r="L1222" s="128" t="s">
        <v>10629</v>
      </c>
      <c r="M1222" s="165"/>
    </row>
    <row r="1223" spans="1:13" ht="90">
      <c r="A1223" s="113"/>
      <c r="B1223" s="101">
        <v>35</v>
      </c>
      <c r="C1223" s="102" t="s">
        <v>2789</v>
      </c>
      <c r="D1223" s="102" t="s">
        <v>2881</v>
      </c>
      <c r="E1223" s="103" t="s">
        <v>10522</v>
      </c>
      <c r="F1223" s="103" t="s">
        <v>10630</v>
      </c>
      <c r="G1223" s="103" t="s">
        <v>10631</v>
      </c>
      <c r="H1223" s="104" t="s">
        <v>7862</v>
      </c>
      <c r="I1223" s="104">
        <v>0</v>
      </c>
      <c r="J1223" s="104">
        <v>0</v>
      </c>
      <c r="K1223" s="105">
        <v>42828</v>
      </c>
      <c r="L1223" s="104" t="s">
        <v>10632</v>
      </c>
      <c r="M1223" s="164" t="s">
        <v>10516</v>
      </c>
    </row>
    <row r="1224" spans="1:13" ht="56.25">
      <c r="A1224" s="113"/>
      <c r="B1224" s="101">
        <v>36</v>
      </c>
      <c r="C1224" s="102" t="s">
        <v>2789</v>
      </c>
      <c r="D1224" s="102" t="s">
        <v>2881</v>
      </c>
      <c r="E1224" s="103" t="s">
        <v>10608</v>
      </c>
      <c r="F1224" s="103" t="s">
        <v>10633</v>
      </c>
      <c r="G1224" s="103" t="s">
        <v>10634</v>
      </c>
      <c r="H1224" s="104" t="s">
        <v>2265</v>
      </c>
      <c r="I1224" s="104">
        <v>0</v>
      </c>
      <c r="J1224" s="104">
        <v>0</v>
      </c>
      <c r="K1224" s="105">
        <v>42919</v>
      </c>
      <c r="L1224" s="104" t="s">
        <v>10635</v>
      </c>
      <c r="M1224" s="164"/>
    </row>
    <row r="1225" spans="1:13" ht="63.75">
      <c r="A1225" s="113"/>
      <c r="B1225" s="101">
        <v>37</v>
      </c>
      <c r="C1225" s="126" t="s">
        <v>5403</v>
      </c>
      <c r="D1225" s="126" t="s">
        <v>5404</v>
      </c>
      <c r="E1225" s="127" t="s">
        <v>10636</v>
      </c>
      <c r="F1225" s="127" t="s">
        <v>10637</v>
      </c>
      <c r="G1225" s="127" t="s">
        <v>10638</v>
      </c>
      <c r="H1225" s="128" t="s">
        <v>2265</v>
      </c>
      <c r="I1225" s="128">
        <v>0</v>
      </c>
      <c r="J1225" s="128">
        <v>0</v>
      </c>
      <c r="K1225" s="129">
        <v>42901</v>
      </c>
      <c r="L1225" s="128" t="s">
        <v>10639</v>
      </c>
      <c r="M1225" s="165"/>
    </row>
    <row r="1226" spans="1:13" ht="56.25">
      <c r="A1226" s="113"/>
      <c r="B1226" s="101">
        <v>38</v>
      </c>
      <c r="C1226" s="102" t="s">
        <v>2879</v>
      </c>
      <c r="D1226" s="102" t="s">
        <v>2880</v>
      </c>
      <c r="E1226" s="103" t="s">
        <v>10640</v>
      </c>
      <c r="F1226" s="103" t="s">
        <v>10641</v>
      </c>
      <c r="G1226" s="103" t="s">
        <v>10642</v>
      </c>
      <c r="H1226" s="104" t="s">
        <v>2265</v>
      </c>
      <c r="I1226" s="104">
        <v>0</v>
      </c>
      <c r="J1226" s="104">
        <v>0</v>
      </c>
      <c r="K1226" s="105">
        <v>43011</v>
      </c>
      <c r="L1226" s="104" t="s">
        <v>10643</v>
      </c>
      <c r="M1226" s="164"/>
    </row>
    <row r="1227" spans="1:13" ht="51">
      <c r="A1227" s="113"/>
      <c r="B1227" s="101">
        <v>39</v>
      </c>
      <c r="C1227" s="102" t="s">
        <v>2789</v>
      </c>
      <c r="D1227" s="102" t="s">
        <v>2881</v>
      </c>
      <c r="E1227" s="103" t="s">
        <v>10644</v>
      </c>
      <c r="F1227" s="103" t="s">
        <v>10645</v>
      </c>
      <c r="G1227" s="103" t="s">
        <v>10646</v>
      </c>
      <c r="H1227" s="104">
        <v>0</v>
      </c>
      <c r="I1227" s="104">
        <v>0</v>
      </c>
      <c r="J1227" s="104">
        <v>0</v>
      </c>
      <c r="K1227" s="105">
        <v>42828</v>
      </c>
      <c r="L1227" s="104" t="s">
        <v>10647</v>
      </c>
      <c r="M1227" s="166"/>
    </row>
    <row r="1228" spans="1:13" ht="56.25">
      <c r="A1228" s="113"/>
      <c r="B1228" s="101">
        <v>40</v>
      </c>
      <c r="C1228" s="102" t="s">
        <v>2882</v>
      </c>
      <c r="D1228" s="102" t="s">
        <v>2883</v>
      </c>
      <c r="E1228" s="103" t="s">
        <v>10648</v>
      </c>
      <c r="F1228" s="103" t="s">
        <v>10649</v>
      </c>
      <c r="G1228" s="103" t="s">
        <v>7863</v>
      </c>
      <c r="H1228" s="104" t="s">
        <v>2265</v>
      </c>
      <c r="I1228" s="104">
        <v>0</v>
      </c>
      <c r="J1228" s="104">
        <v>0</v>
      </c>
      <c r="K1228" s="105">
        <v>43171</v>
      </c>
      <c r="L1228" s="104" t="s">
        <v>10650</v>
      </c>
      <c r="M1228" s="166"/>
    </row>
    <row r="1229" spans="1:13" ht="56.25">
      <c r="A1229" s="113"/>
      <c r="B1229" s="101">
        <v>41</v>
      </c>
      <c r="C1229" s="102" t="s">
        <v>2879</v>
      </c>
      <c r="D1229" s="102" t="s">
        <v>2880</v>
      </c>
      <c r="E1229" s="103" t="s">
        <v>10640</v>
      </c>
      <c r="F1229" s="103" t="s">
        <v>10651</v>
      </c>
      <c r="G1229" s="103" t="s">
        <v>10652</v>
      </c>
      <c r="H1229" s="104" t="s">
        <v>2265</v>
      </c>
      <c r="I1229" s="104">
        <v>0</v>
      </c>
      <c r="J1229" s="104">
        <v>0</v>
      </c>
      <c r="K1229" s="105">
        <v>42870</v>
      </c>
      <c r="L1229" s="104" t="s">
        <v>10653</v>
      </c>
      <c r="M1229" s="166"/>
    </row>
    <row r="1230" spans="1:13" ht="56.25">
      <c r="A1230" s="113"/>
      <c r="B1230" s="101">
        <v>42</v>
      </c>
      <c r="C1230" s="102" t="s">
        <v>7864</v>
      </c>
      <c r="D1230" s="102" t="s">
        <v>7865</v>
      </c>
      <c r="E1230" s="103" t="s">
        <v>10654</v>
      </c>
      <c r="F1230" s="103" t="s">
        <v>10655</v>
      </c>
      <c r="G1230" s="103" t="s">
        <v>10656</v>
      </c>
      <c r="H1230" s="104" t="s">
        <v>2265</v>
      </c>
      <c r="I1230" s="104">
        <v>0</v>
      </c>
      <c r="J1230" s="104">
        <v>0</v>
      </c>
      <c r="K1230" s="105">
        <v>43017</v>
      </c>
      <c r="L1230" s="104" t="s">
        <v>10657</v>
      </c>
      <c r="M1230" s="166" t="s">
        <v>10516</v>
      </c>
    </row>
    <row r="1231" spans="1:13" ht="63.75">
      <c r="A1231" s="113"/>
      <c r="B1231" s="101">
        <v>43</v>
      </c>
      <c r="C1231" s="102" t="s">
        <v>2590</v>
      </c>
      <c r="D1231" s="102" t="s">
        <v>5405</v>
      </c>
      <c r="E1231" s="103" t="s">
        <v>10658</v>
      </c>
      <c r="F1231" s="103" t="s">
        <v>10659</v>
      </c>
      <c r="G1231" s="103" t="s">
        <v>2734</v>
      </c>
      <c r="H1231" s="104">
        <v>0</v>
      </c>
      <c r="I1231" s="104">
        <v>0</v>
      </c>
      <c r="J1231" s="104">
        <v>0</v>
      </c>
      <c r="K1231" s="105" t="s">
        <v>12907</v>
      </c>
      <c r="L1231" s="104" t="s">
        <v>10660</v>
      </c>
      <c r="M1231" s="112"/>
    </row>
    <row r="1232" spans="1:13" ht="63.75">
      <c r="A1232" s="113"/>
      <c r="B1232" s="101">
        <v>44</v>
      </c>
      <c r="C1232" s="102" t="s">
        <v>2591</v>
      </c>
      <c r="D1232" s="102" t="s">
        <v>5405</v>
      </c>
      <c r="E1232" s="103" t="s">
        <v>10658</v>
      </c>
      <c r="F1232" s="103" t="s">
        <v>10661</v>
      </c>
      <c r="G1232" s="103" t="s">
        <v>5019</v>
      </c>
      <c r="H1232" s="104" t="s">
        <v>2265</v>
      </c>
      <c r="I1232" s="104">
        <v>0</v>
      </c>
      <c r="J1232" s="104">
        <v>0</v>
      </c>
      <c r="K1232" s="105">
        <v>42957</v>
      </c>
      <c r="L1232" s="104" t="s">
        <v>10662</v>
      </c>
      <c r="M1232" s="164"/>
    </row>
    <row r="1233" spans="1:13" ht="63.75">
      <c r="A1233" s="113"/>
      <c r="B1233" s="101">
        <v>45</v>
      </c>
      <c r="C1233" s="102" t="s">
        <v>2632</v>
      </c>
      <c r="D1233" s="102" t="s">
        <v>5406</v>
      </c>
      <c r="E1233" s="103" t="s">
        <v>10663</v>
      </c>
      <c r="F1233" s="103" t="s">
        <v>10664</v>
      </c>
      <c r="G1233" s="103" t="s">
        <v>10665</v>
      </c>
      <c r="H1233" s="104" t="s">
        <v>2265</v>
      </c>
      <c r="I1233" s="104">
        <v>0</v>
      </c>
      <c r="J1233" s="104">
        <v>0</v>
      </c>
      <c r="K1233" s="105">
        <v>42900</v>
      </c>
      <c r="L1233" s="104" t="s">
        <v>10666</v>
      </c>
      <c r="M1233" s="164"/>
    </row>
    <row r="1234" spans="1:13" ht="56.25">
      <c r="A1234" s="113"/>
      <c r="B1234" s="101">
        <v>46</v>
      </c>
      <c r="C1234" s="102" t="s">
        <v>2913</v>
      </c>
      <c r="D1234" s="102" t="s">
        <v>5407</v>
      </c>
      <c r="E1234" s="103" t="s">
        <v>10667</v>
      </c>
      <c r="F1234" s="103" t="s">
        <v>10668</v>
      </c>
      <c r="G1234" s="103" t="s">
        <v>10669</v>
      </c>
      <c r="H1234" s="104" t="s">
        <v>2265</v>
      </c>
      <c r="I1234" s="104">
        <v>0</v>
      </c>
      <c r="J1234" s="104">
        <v>0</v>
      </c>
      <c r="K1234" s="105">
        <v>43012</v>
      </c>
      <c r="L1234" s="104" t="s">
        <v>10670</v>
      </c>
      <c r="M1234" s="164"/>
    </row>
    <row r="1235" spans="1:13" ht="56.25">
      <c r="A1235" s="113"/>
      <c r="B1235" s="101">
        <v>47</v>
      </c>
      <c r="C1235" s="102" t="s">
        <v>5409</v>
      </c>
      <c r="D1235" s="102" t="s">
        <v>5410</v>
      </c>
      <c r="E1235" s="103" t="s">
        <v>10671</v>
      </c>
      <c r="F1235" s="103" t="s">
        <v>10672</v>
      </c>
      <c r="G1235" s="103" t="s">
        <v>2673</v>
      </c>
      <c r="H1235" s="104" t="s">
        <v>2265</v>
      </c>
      <c r="I1235" s="104">
        <v>0</v>
      </c>
      <c r="J1235" s="104">
        <v>0</v>
      </c>
      <c r="K1235" s="105">
        <v>42820</v>
      </c>
      <c r="L1235" s="104" t="s">
        <v>10673</v>
      </c>
      <c r="M1235" s="164" t="s">
        <v>10516</v>
      </c>
    </row>
    <row r="1236" spans="1:13" ht="56.25">
      <c r="A1236" s="113"/>
      <c r="B1236" s="101">
        <v>48</v>
      </c>
      <c r="C1236" s="102" t="s">
        <v>5412</v>
      </c>
      <c r="D1236" s="102" t="s">
        <v>5410</v>
      </c>
      <c r="E1236" s="103" t="s">
        <v>10674</v>
      </c>
      <c r="F1236" s="103" t="s">
        <v>10675</v>
      </c>
      <c r="G1236" s="103" t="s">
        <v>2737</v>
      </c>
      <c r="H1236" s="104" t="s">
        <v>2265</v>
      </c>
      <c r="I1236" s="104">
        <v>0</v>
      </c>
      <c r="J1236" s="104">
        <v>0</v>
      </c>
      <c r="K1236" s="105">
        <v>43165</v>
      </c>
      <c r="L1236" s="104" t="s">
        <v>10676</v>
      </c>
      <c r="M1236" s="164"/>
    </row>
    <row r="1237" spans="1:13" ht="76.5">
      <c r="A1237" s="113"/>
      <c r="B1237" s="101">
        <v>49</v>
      </c>
      <c r="C1237" s="102" t="s">
        <v>2499</v>
      </c>
      <c r="D1237" s="102" t="s">
        <v>5408</v>
      </c>
      <c r="E1237" s="103" t="s">
        <v>10677</v>
      </c>
      <c r="F1237" s="103" t="s">
        <v>10678</v>
      </c>
      <c r="G1237" s="103" t="s">
        <v>2673</v>
      </c>
      <c r="H1237" s="104" t="s">
        <v>2265</v>
      </c>
      <c r="I1237" s="104">
        <v>0</v>
      </c>
      <c r="J1237" s="104">
        <v>0</v>
      </c>
      <c r="K1237" s="105">
        <v>43168</v>
      </c>
      <c r="L1237" s="104" t="s">
        <v>10679</v>
      </c>
      <c r="M1237" s="164" t="s">
        <v>12242</v>
      </c>
    </row>
    <row r="1238" spans="1:13" ht="56.25">
      <c r="A1238" s="113"/>
      <c r="B1238" s="101">
        <v>50</v>
      </c>
      <c r="C1238" s="102" t="s">
        <v>5413</v>
      </c>
      <c r="D1238" s="102" t="s">
        <v>5410</v>
      </c>
      <c r="E1238" s="103" t="s">
        <v>10671</v>
      </c>
      <c r="F1238" s="103" t="s">
        <v>10680</v>
      </c>
      <c r="G1238" s="103" t="s">
        <v>2673</v>
      </c>
      <c r="H1238" s="104" t="s">
        <v>2265</v>
      </c>
      <c r="I1238" s="104">
        <v>0</v>
      </c>
      <c r="J1238" s="104">
        <v>0</v>
      </c>
      <c r="K1238" s="105">
        <v>43165</v>
      </c>
      <c r="L1238" s="104" t="s">
        <v>10681</v>
      </c>
      <c r="M1238" s="112"/>
    </row>
    <row r="1239" spans="1:13" ht="56.25">
      <c r="A1239" s="113"/>
      <c r="B1239" s="101">
        <v>51</v>
      </c>
      <c r="C1239" s="102" t="s">
        <v>2973</v>
      </c>
      <c r="D1239" s="102" t="s">
        <v>5414</v>
      </c>
      <c r="E1239" s="103" t="s">
        <v>10682</v>
      </c>
      <c r="F1239" s="103" t="s">
        <v>10683</v>
      </c>
      <c r="G1239" s="103" t="s">
        <v>7866</v>
      </c>
      <c r="H1239" s="104" t="s">
        <v>2265</v>
      </c>
      <c r="I1239" s="104">
        <v>0</v>
      </c>
      <c r="J1239" s="104">
        <v>0</v>
      </c>
      <c r="K1239" s="105">
        <v>42993</v>
      </c>
      <c r="L1239" s="104" t="s">
        <v>10684</v>
      </c>
      <c r="M1239" s="164"/>
    </row>
    <row r="1240" spans="1:13" ht="56.25">
      <c r="A1240" s="113"/>
      <c r="B1240" s="101">
        <v>52</v>
      </c>
      <c r="C1240" s="102" t="s">
        <v>2974</v>
      </c>
      <c r="D1240" s="102" t="s">
        <v>5407</v>
      </c>
      <c r="E1240" s="103" t="s">
        <v>10685</v>
      </c>
      <c r="F1240" s="103" t="s">
        <v>10686</v>
      </c>
      <c r="G1240" s="103" t="s">
        <v>10687</v>
      </c>
      <c r="H1240" s="104" t="s">
        <v>2265</v>
      </c>
      <c r="I1240" s="104">
        <v>0</v>
      </c>
      <c r="J1240" s="104">
        <v>0</v>
      </c>
      <c r="K1240" s="105">
        <v>43012</v>
      </c>
      <c r="L1240" s="104" t="s">
        <v>10688</v>
      </c>
      <c r="M1240" s="164"/>
    </row>
    <row r="1241" spans="1:13" ht="56.25">
      <c r="A1241" s="113"/>
      <c r="B1241" s="101">
        <v>53</v>
      </c>
      <c r="C1241" s="102" t="s">
        <v>2975</v>
      </c>
      <c r="D1241" s="102" t="s">
        <v>5414</v>
      </c>
      <c r="E1241" s="103" t="s">
        <v>10689</v>
      </c>
      <c r="F1241" s="103" t="s">
        <v>10690</v>
      </c>
      <c r="G1241" s="103" t="s">
        <v>2673</v>
      </c>
      <c r="H1241" s="104" t="s">
        <v>2265</v>
      </c>
      <c r="I1241" s="104">
        <v>0</v>
      </c>
      <c r="J1241" s="104">
        <v>0</v>
      </c>
      <c r="K1241" s="105">
        <v>43168</v>
      </c>
      <c r="L1241" s="104" t="s">
        <v>10691</v>
      </c>
      <c r="M1241" s="164"/>
    </row>
    <row r="1242" spans="1:13" ht="56.25">
      <c r="A1242" s="113"/>
      <c r="B1242" s="101">
        <v>54</v>
      </c>
      <c r="C1242" s="102" t="s">
        <v>339</v>
      </c>
      <c r="D1242" s="102" t="s">
        <v>5408</v>
      </c>
      <c r="E1242" s="103" t="s">
        <v>10692</v>
      </c>
      <c r="F1242" s="103" t="s">
        <v>10693</v>
      </c>
      <c r="G1242" s="103" t="s">
        <v>2734</v>
      </c>
      <c r="H1242" s="104" t="s">
        <v>2265</v>
      </c>
      <c r="I1242" s="104">
        <v>0</v>
      </c>
      <c r="J1242" s="104">
        <v>0</v>
      </c>
      <c r="K1242" s="105">
        <v>43168</v>
      </c>
      <c r="L1242" s="104" t="s">
        <v>10694</v>
      </c>
      <c r="M1242" s="164"/>
    </row>
    <row r="1243" spans="1:13" ht="56.25">
      <c r="A1243" s="113"/>
      <c r="B1243" s="101">
        <v>55</v>
      </c>
      <c r="C1243" s="126" t="s">
        <v>5415</v>
      </c>
      <c r="D1243" s="126" t="s">
        <v>5411</v>
      </c>
      <c r="E1243" s="127" t="s">
        <v>10695</v>
      </c>
      <c r="F1243" s="127" t="s">
        <v>10696</v>
      </c>
      <c r="G1243" s="127" t="s">
        <v>10697</v>
      </c>
      <c r="H1243" s="128" t="s">
        <v>2265</v>
      </c>
      <c r="I1243" s="128">
        <v>0</v>
      </c>
      <c r="J1243" s="128">
        <v>0</v>
      </c>
      <c r="K1243" s="129">
        <v>43158</v>
      </c>
      <c r="L1243" s="128" t="s">
        <v>10698</v>
      </c>
      <c r="M1243" s="132"/>
    </row>
    <row r="1244" spans="1:13" ht="102">
      <c r="A1244" s="113"/>
      <c r="B1244" s="101">
        <v>56</v>
      </c>
      <c r="C1244" s="126" t="s">
        <v>10699</v>
      </c>
      <c r="D1244" s="126" t="s">
        <v>5410</v>
      </c>
      <c r="E1244" s="127" t="s">
        <v>10700</v>
      </c>
      <c r="F1244" s="127" t="s">
        <v>10701</v>
      </c>
      <c r="G1244" s="127" t="s">
        <v>7867</v>
      </c>
      <c r="H1244" s="128" t="s">
        <v>2265</v>
      </c>
      <c r="I1244" s="128">
        <v>0</v>
      </c>
      <c r="J1244" s="128">
        <v>0</v>
      </c>
      <c r="K1244" s="129">
        <v>43165</v>
      </c>
      <c r="L1244" s="128" t="s">
        <v>5417</v>
      </c>
      <c r="M1244" s="165"/>
    </row>
    <row r="1245" spans="1:13" ht="56.25">
      <c r="A1245" s="113"/>
      <c r="B1245" s="101">
        <v>57</v>
      </c>
      <c r="C1245" s="126" t="s">
        <v>5418</v>
      </c>
      <c r="D1245" s="126" t="s">
        <v>5411</v>
      </c>
      <c r="E1245" s="127" t="s">
        <v>10702</v>
      </c>
      <c r="F1245" s="127" t="s">
        <v>10703</v>
      </c>
      <c r="G1245" s="127" t="s">
        <v>10704</v>
      </c>
      <c r="H1245" s="128" t="s">
        <v>2265</v>
      </c>
      <c r="I1245" s="128">
        <v>0</v>
      </c>
      <c r="J1245" s="128">
        <v>0</v>
      </c>
      <c r="K1245" s="129">
        <v>42971</v>
      </c>
      <c r="L1245" s="128" t="s">
        <v>10705</v>
      </c>
      <c r="M1245" s="165"/>
    </row>
    <row r="1246" spans="1:13" ht="56.25">
      <c r="A1246" s="113"/>
      <c r="B1246" s="101">
        <v>58</v>
      </c>
      <c r="C1246" s="126" t="s">
        <v>5419</v>
      </c>
      <c r="D1246" s="126" t="s">
        <v>5420</v>
      </c>
      <c r="E1246" s="127" t="s">
        <v>10706</v>
      </c>
      <c r="F1246" s="127" t="s">
        <v>10707</v>
      </c>
      <c r="G1246" s="127" t="s">
        <v>10708</v>
      </c>
      <c r="H1246" s="128" t="s">
        <v>2265</v>
      </c>
      <c r="I1246" s="128">
        <v>0</v>
      </c>
      <c r="J1246" s="128">
        <v>0</v>
      </c>
      <c r="K1246" s="129">
        <v>43075</v>
      </c>
      <c r="L1246" s="128" t="s">
        <v>10709</v>
      </c>
      <c r="M1246" s="132"/>
    </row>
    <row r="1247" spans="1:13" ht="56.25">
      <c r="A1247" s="113"/>
      <c r="B1247" s="101">
        <v>59</v>
      </c>
      <c r="C1247" s="102" t="s">
        <v>3016</v>
      </c>
      <c r="D1247" s="102" t="s">
        <v>5420</v>
      </c>
      <c r="E1247" s="103" t="s">
        <v>10593</v>
      </c>
      <c r="F1247" s="103" t="s">
        <v>10710</v>
      </c>
      <c r="G1247" s="103" t="s">
        <v>2694</v>
      </c>
      <c r="H1247" s="104" t="s">
        <v>2265</v>
      </c>
      <c r="I1247" s="104">
        <v>0</v>
      </c>
      <c r="J1247" s="104">
        <v>0</v>
      </c>
      <c r="K1247" s="105">
        <v>43171</v>
      </c>
      <c r="L1247" s="104" t="s">
        <v>10711</v>
      </c>
      <c r="M1247" s="112" t="s">
        <v>10516</v>
      </c>
    </row>
    <row r="1248" spans="1:13" ht="56.25">
      <c r="A1248" s="113"/>
      <c r="B1248" s="101">
        <v>60</v>
      </c>
      <c r="C1248" s="102" t="s">
        <v>3017</v>
      </c>
      <c r="D1248" s="102" t="s">
        <v>5408</v>
      </c>
      <c r="E1248" s="103" t="s">
        <v>10712</v>
      </c>
      <c r="F1248" s="103" t="s">
        <v>10713</v>
      </c>
      <c r="G1248" s="103" t="s">
        <v>2697</v>
      </c>
      <c r="H1248" s="104" t="s">
        <v>2265</v>
      </c>
      <c r="I1248" s="104">
        <v>0</v>
      </c>
      <c r="J1248" s="104">
        <v>0</v>
      </c>
      <c r="K1248" s="105">
        <v>43168</v>
      </c>
      <c r="L1248" s="104" t="s">
        <v>10714</v>
      </c>
      <c r="M1248" s="164"/>
    </row>
    <row r="1249" spans="1:13" ht="56.25">
      <c r="A1249" s="113"/>
      <c r="B1249" s="101">
        <v>61</v>
      </c>
      <c r="C1249" s="102" t="s">
        <v>5422</v>
      </c>
      <c r="D1249" s="102" t="s">
        <v>5411</v>
      </c>
      <c r="E1249" s="103" t="s">
        <v>10715</v>
      </c>
      <c r="F1249" s="103" t="s">
        <v>10716</v>
      </c>
      <c r="G1249" s="103" t="s">
        <v>10717</v>
      </c>
      <c r="H1249" s="104" t="s">
        <v>2265</v>
      </c>
      <c r="I1249" s="104">
        <v>0</v>
      </c>
      <c r="J1249" s="104">
        <v>0</v>
      </c>
      <c r="K1249" s="105">
        <v>43168</v>
      </c>
      <c r="L1249" s="104" t="s">
        <v>10718</v>
      </c>
      <c r="M1249" s="164"/>
    </row>
    <row r="1250" spans="1:13" ht="56.25">
      <c r="A1250" s="113"/>
      <c r="B1250" s="101">
        <v>62</v>
      </c>
      <c r="C1250" s="102" t="s">
        <v>5423</v>
      </c>
      <c r="D1250" s="102" t="s">
        <v>5407</v>
      </c>
      <c r="E1250" s="103" t="s">
        <v>10719</v>
      </c>
      <c r="F1250" s="103" t="s">
        <v>10720</v>
      </c>
      <c r="G1250" s="103" t="s">
        <v>10721</v>
      </c>
      <c r="H1250" s="104" t="s">
        <v>2265</v>
      </c>
      <c r="I1250" s="104">
        <v>0</v>
      </c>
      <c r="J1250" s="104">
        <v>0</v>
      </c>
      <c r="K1250" s="105">
        <v>43012</v>
      </c>
      <c r="L1250" s="104" t="s">
        <v>10722</v>
      </c>
      <c r="M1250" s="164"/>
    </row>
    <row r="1251" spans="1:13" ht="63.75">
      <c r="A1251" s="113"/>
      <c r="B1251" s="101">
        <v>63</v>
      </c>
      <c r="C1251" s="102" t="s">
        <v>2913</v>
      </c>
      <c r="D1251" s="102" t="s">
        <v>5407</v>
      </c>
      <c r="E1251" s="103" t="s">
        <v>10667</v>
      </c>
      <c r="F1251" s="103" t="s">
        <v>10723</v>
      </c>
      <c r="G1251" s="103" t="s">
        <v>7868</v>
      </c>
      <c r="H1251" s="104" t="s">
        <v>2265</v>
      </c>
      <c r="I1251" s="104">
        <v>0</v>
      </c>
      <c r="J1251" s="104">
        <v>0</v>
      </c>
      <c r="K1251" s="105">
        <v>42646</v>
      </c>
      <c r="L1251" s="104" t="s">
        <v>10724</v>
      </c>
      <c r="M1251" s="164"/>
    </row>
    <row r="1252" spans="1:13" ht="56.25">
      <c r="A1252" s="113"/>
      <c r="B1252" s="101">
        <v>64</v>
      </c>
      <c r="C1252" s="102" t="s">
        <v>3026</v>
      </c>
      <c r="D1252" s="102" t="s">
        <v>5416</v>
      </c>
      <c r="E1252" s="103" t="s">
        <v>10725</v>
      </c>
      <c r="F1252" s="103" t="s">
        <v>10726</v>
      </c>
      <c r="G1252" s="103" t="s">
        <v>7869</v>
      </c>
      <c r="H1252" s="104" t="s">
        <v>2265</v>
      </c>
      <c r="I1252" s="104">
        <v>0</v>
      </c>
      <c r="J1252" s="104">
        <v>0</v>
      </c>
      <c r="K1252" s="105">
        <v>43166</v>
      </c>
      <c r="L1252" s="104" t="s">
        <v>10727</v>
      </c>
      <c r="M1252" s="164"/>
    </row>
    <row r="1253" spans="1:13" ht="56.25">
      <c r="A1253" s="113"/>
      <c r="B1253" s="101">
        <v>65</v>
      </c>
      <c r="C1253" s="102" t="s">
        <v>5424</v>
      </c>
      <c r="D1253" s="102" t="s">
        <v>5414</v>
      </c>
      <c r="E1253" s="103" t="s">
        <v>10728</v>
      </c>
      <c r="F1253" s="103" t="s">
        <v>10729</v>
      </c>
      <c r="G1253" s="103" t="s">
        <v>10730</v>
      </c>
      <c r="H1253" s="104" t="s">
        <v>2265</v>
      </c>
      <c r="I1253" s="104">
        <v>0</v>
      </c>
      <c r="J1253" s="104">
        <v>0</v>
      </c>
      <c r="K1253" s="105">
        <v>43140</v>
      </c>
      <c r="L1253" s="104" t="s">
        <v>10731</v>
      </c>
      <c r="M1253" s="164"/>
    </row>
    <row r="1254" spans="1:13" ht="56.25">
      <c r="A1254" s="113"/>
      <c r="B1254" s="101">
        <v>66</v>
      </c>
      <c r="C1254" s="102" t="s">
        <v>5425</v>
      </c>
      <c r="D1254" s="102" t="s">
        <v>5414</v>
      </c>
      <c r="E1254" s="103" t="s">
        <v>10728</v>
      </c>
      <c r="F1254" s="103" t="s">
        <v>10732</v>
      </c>
      <c r="G1254" s="103" t="s">
        <v>7870</v>
      </c>
      <c r="H1254" s="104" t="s">
        <v>2265</v>
      </c>
      <c r="I1254" s="104">
        <v>0</v>
      </c>
      <c r="J1254" s="104">
        <v>0</v>
      </c>
      <c r="K1254" s="105">
        <v>43140</v>
      </c>
      <c r="L1254" s="104" t="s">
        <v>10733</v>
      </c>
      <c r="M1254" s="112"/>
    </row>
    <row r="1255" spans="1:13" ht="56.25">
      <c r="A1255" s="113"/>
      <c r="B1255" s="101">
        <v>67</v>
      </c>
      <c r="C1255" s="102" t="s">
        <v>5426</v>
      </c>
      <c r="D1255" s="102" t="s">
        <v>5414</v>
      </c>
      <c r="E1255" s="103" t="s">
        <v>10728</v>
      </c>
      <c r="F1255" s="103" t="s">
        <v>10734</v>
      </c>
      <c r="G1255" s="103" t="s">
        <v>7870</v>
      </c>
      <c r="H1255" s="104" t="s">
        <v>2265</v>
      </c>
      <c r="I1255" s="104">
        <v>0</v>
      </c>
      <c r="J1255" s="104">
        <v>0</v>
      </c>
      <c r="K1255" s="105">
        <v>43140</v>
      </c>
      <c r="L1255" s="104" t="s">
        <v>10735</v>
      </c>
      <c r="M1255" s="164"/>
    </row>
    <row r="1256" spans="1:13" ht="56.25">
      <c r="A1256" s="113"/>
      <c r="B1256" s="101">
        <v>68</v>
      </c>
      <c r="C1256" s="102" t="s">
        <v>5427</v>
      </c>
      <c r="D1256" s="102" t="s">
        <v>5414</v>
      </c>
      <c r="E1256" s="103" t="s">
        <v>10728</v>
      </c>
      <c r="F1256" s="103" t="s">
        <v>10736</v>
      </c>
      <c r="G1256" s="103" t="s">
        <v>2697</v>
      </c>
      <c r="H1256" s="104" t="s">
        <v>2265</v>
      </c>
      <c r="I1256" s="104">
        <v>0</v>
      </c>
      <c r="J1256" s="104">
        <v>0</v>
      </c>
      <c r="K1256" s="105">
        <v>43140</v>
      </c>
      <c r="L1256" s="104" t="s">
        <v>10737</v>
      </c>
      <c r="M1256" s="164"/>
    </row>
    <row r="1257" spans="1:13" ht="56.25">
      <c r="A1257" s="113"/>
      <c r="B1257" s="101">
        <v>69</v>
      </c>
      <c r="C1257" s="102" t="s">
        <v>5428</v>
      </c>
      <c r="D1257" s="102" t="s">
        <v>5414</v>
      </c>
      <c r="E1257" s="103" t="s">
        <v>10738</v>
      </c>
      <c r="F1257" s="103" t="s">
        <v>10739</v>
      </c>
      <c r="G1257" s="103" t="s">
        <v>2673</v>
      </c>
      <c r="H1257" s="104" t="s">
        <v>2265</v>
      </c>
      <c r="I1257" s="104">
        <v>0</v>
      </c>
      <c r="J1257" s="104">
        <v>0</v>
      </c>
      <c r="K1257" s="105">
        <v>43140</v>
      </c>
      <c r="L1257" s="104" t="s">
        <v>10740</v>
      </c>
      <c r="M1257" s="164"/>
    </row>
    <row r="1258" spans="1:13" ht="56.25">
      <c r="A1258" s="113"/>
      <c r="B1258" s="101">
        <v>70</v>
      </c>
      <c r="C1258" s="102" t="s">
        <v>5429</v>
      </c>
      <c r="D1258" s="102" t="s">
        <v>5414</v>
      </c>
      <c r="E1258" s="103" t="s">
        <v>10741</v>
      </c>
      <c r="F1258" s="103" t="s">
        <v>10742</v>
      </c>
      <c r="G1258" s="103" t="s">
        <v>7871</v>
      </c>
      <c r="H1258" s="104" t="s">
        <v>2265</v>
      </c>
      <c r="I1258" s="104">
        <v>0</v>
      </c>
      <c r="J1258" s="104">
        <v>0</v>
      </c>
      <c r="K1258" s="105">
        <v>43216</v>
      </c>
      <c r="L1258" s="104" t="s">
        <v>10743</v>
      </c>
      <c r="M1258" s="164"/>
    </row>
    <row r="1259" spans="1:13" ht="56.25">
      <c r="A1259" s="113"/>
      <c r="B1259" s="101">
        <v>71</v>
      </c>
      <c r="C1259" s="102" t="s">
        <v>5429</v>
      </c>
      <c r="D1259" s="102" t="s">
        <v>5414</v>
      </c>
      <c r="E1259" s="103" t="s">
        <v>10744</v>
      </c>
      <c r="F1259" s="103" t="s">
        <v>10745</v>
      </c>
      <c r="G1259" s="103" t="s">
        <v>7872</v>
      </c>
      <c r="H1259" s="104" t="s">
        <v>2265</v>
      </c>
      <c r="I1259" s="104">
        <v>0</v>
      </c>
      <c r="J1259" s="104">
        <v>0</v>
      </c>
      <c r="K1259" s="105">
        <v>43216</v>
      </c>
      <c r="L1259" s="104" t="s">
        <v>10746</v>
      </c>
      <c r="M1259" s="164"/>
    </row>
    <row r="1260" spans="1:13" ht="56.25">
      <c r="A1260" s="113"/>
      <c r="B1260" s="101">
        <v>72</v>
      </c>
      <c r="C1260" s="102" t="s">
        <v>5432</v>
      </c>
      <c r="D1260" s="102" t="s">
        <v>5421</v>
      </c>
      <c r="E1260" s="103" t="s">
        <v>10747</v>
      </c>
      <c r="F1260" s="103" t="s">
        <v>10748</v>
      </c>
      <c r="G1260" s="103" t="s">
        <v>10749</v>
      </c>
      <c r="H1260" s="104" t="s">
        <v>2265</v>
      </c>
      <c r="I1260" s="104">
        <v>0</v>
      </c>
      <c r="J1260" s="104">
        <v>0</v>
      </c>
      <c r="K1260" s="105">
        <v>42970</v>
      </c>
      <c r="L1260" s="104" t="s">
        <v>10750</v>
      </c>
      <c r="M1260" s="164"/>
    </row>
    <row r="1261" spans="1:13" ht="76.5">
      <c r="A1261" s="113"/>
      <c r="B1261" s="101">
        <v>73</v>
      </c>
      <c r="C1261" s="102" t="s">
        <v>5401</v>
      </c>
      <c r="D1261" s="102" t="s">
        <v>5430</v>
      </c>
      <c r="E1261" s="103" t="s">
        <v>10751</v>
      </c>
      <c r="F1261" s="103" t="s">
        <v>10752</v>
      </c>
      <c r="G1261" s="103" t="s">
        <v>10753</v>
      </c>
      <c r="H1261" s="104">
        <v>0</v>
      </c>
      <c r="I1261" s="104">
        <v>0</v>
      </c>
      <c r="J1261" s="104">
        <v>0</v>
      </c>
      <c r="K1261" s="105">
        <v>43017</v>
      </c>
      <c r="L1261" s="104" t="s">
        <v>10754</v>
      </c>
      <c r="M1261" s="164"/>
    </row>
    <row r="1262" spans="1:13" ht="56.25">
      <c r="A1262" s="113"/>
      <c r="B1262" s="101">
        <v>74</v>
      </c>
      <c r="C1262" s="102" t="s">
        <v>5394</v>
      </c>
      <c r="D1262" s="102" t="s">
        <v>2881</v>
      </c>
      <c r="E1262" s="103" t="s">
        <v>10755</v>
      </c>
      <c r="F1262" s="103" t="s">
        <v>10756</v>
      </c>
      <c r="G1262" s="103" t="s">
        <v>7874</v>
      </c>
      <c r="H1262" s="104" t="s">
        <v>2265</v>
      </c>
      <c r="I1262" s="104">
        <v>0</v>
      </c>
      <c r="J1262" s="104">
        <v>0</v>
      </c>
      <c r="K1262" s="105">
        <v>43196</v>
      </c>
      <c r="L1262" s="104" t="s">
        <v>7875</v>
      </c>
      <c r="M1262" s="112"/>
    </row>
    <row r="1263" spans="1:13" ht="56.25">
      <c r="A1263" s="113"/>
      <c r="B1263" s="101">
        <v>75</v>
      </c>
      <c r="C1263" s="102" t="s">
        <v>5394</v>
      </c>
      <c r="D1263" s="102" t="s">
        <v>2881</v>
      </c>
      <c r="E1263" s="103" t="s">
        <v>10755</v>
      </c>
      <c r="F1263" s="103" t="s">
        <v>10757</v>
      </c>
      <c r="G1263" s="103" t="s">
        <v>10758</v>
      </c>
      <c r="H1263" s="104" t="s">
        <v>2265</v>
      </c>
      <c r="I1263" s="104">
        <v>0</v>
      </c>
      <c r="J1263" s="104">
        <v>0</v>
      </c>
      <c r="K1263" s="105">
        <v>43196</v>
      </c>
      <c r="L1263" s="104" t="s">
        <v>10759</v>
      </c>
      <c r="M1263" s="164"/>
    </row>
    <row r="1264" spans="1:13" ht="56.25">
      <c r="A1264" s="113"/>
      <c r="B1264" s="101">
        <v>76</v>
      </c>
      <c r="C1264" s="102" t="s">
        <v>7876</v>
      </c>
      <c r="D1264" s="102" t="s">
        <v>7877</v>
      </c>
      <c r="E1264" s="103" t="s">
        <v>10760</v>
      </c>
      <c r="F1264" s="103" t="s">
        <v>10761</v>
      </c>
      <c r="G1264" s="103" t="s">
        <v>9503</v>
      </c>
      <c r="H1264" s="104" t="s">
        <v>2265</v>
      </c>
      <c r="I1264" s="104">
        <v>0</v>
      </c>
      <c r="J1264" s="104">
        <v>0</v>
      </c>
      <c r="K1264" s="105">
        <v>43034</v>
      </c>
      <c r="L1264" s="104" t="s">
        <v>10762</v>
      </c>
      <c r="M1264" s="164"/>
    </row>
    <row r="1265" spans="1:13" ht="38.25">
      <c r="A1265" s="113"/>
      <c r="B1265" s="101">
        <v>77</v>
      </c>
      <c r="C1265" s="102" t="s">
        <v>7878</v>
      </c>
      <c r="D1265" s="102" t="s">
        <v>10763</v>
      </c>
      <c r="E1265" s="103" t="s">
        <v>10764</v>
      </c>
      <c r="F1265" s="103" t="s">
        <v>10761</v>
      </c>
      <c r="G1265" s="103" t="s">
        <v>7879</v>
      </c>
      <c r="H1265" s="104" t="s">
        <v>36</v>
      </c>
      <c r="I1265" s="104">
        <v>0</v>
      </c>
      <c r="J1265" s="104">
        <v>0</v>
      </c>
      <c r="K1265" s="105">
        <v>42941</v>
      </c>
      <c r="L1265" s="104" t="s">
        <v>10765</v>
      </c>
      <c r="M1265" s="164" t="s">
        <v>10516</v>
      </c>
    </row>
    <row r="1266" spans="1:13" ht="38.25">
      <c r="A1266" s="113"/>
      <c r="B1266" s="101">
        <v>78</v>
      </c>
      <c r="C1266" s="102" t="s">
        <v>9504</v>
      </c>
      <c r="D1266" s="102" t="s">
        <v>9505</v>
      </c>
      <c r="E1266" s="103" t="s">
        <v>10766</v>
      </c>
      <c r="F1266" s="103" t="s">
        <v>10767</v>
      </c>
      <c r="G1266" s="103" t="s">
        <v>9506</v>
      </c>
      <c r="H1266" s="104" t="s">
        <v>36</v>
      </c>
      <c r="I1266" s="104">
        <v>0</v>
      </c>
      <c r="J1266" s="104">
        <v>0</v>
      </c>
      <c r="K1266" s="105">
        <v>43214</v>
      </c>
      <c r="L1266" s="104" t="s">
        <v>10768</v>
      </c>
      <c r="M1266" s="164" t="s">
        <v>10516</v>
      </c>
    </row>
    <row r="1267" spans="1:13" ht="51">
      <c r="A1267" s="113"/>
      <c r="B1267" s="101">
        <v>79</v>
      </c>
      <c r="C1267" s="102" t="s">
        <v>9507</v>
      </c>
      <c r="D1267" s="102" t="s">
        <v>9508</v>
      </c>
      <c r="E1267" s="103" t="s">
        <v>10725</v>
      </c>
      <c r="F1267" s="103" t="s">
        <v>10769</v>
      </c>
      <c r="G1267" s="103" t="s">
        <v>9509</v>
      </c>
      <c r="H1267" s="104" t="s">
        <v>36</v>
      </c>
      <c r="I1267" s="104">
        <v>0</v>
      </c>
      <c r="J1267" s="104">
        <v>0</v>
      </c>
      <c r="K1267" s="105">
        <v>43166</v>
      </c>
      <c r="L1267" s="104" t="s">
        <v>10770</v>
      </c>
      <c r="M1267" s="164" t="s">
        <v>10516</v>
      </c>
    </row>
    <row r="1268" spans="1:13" ht="38.25">
      <c r="A1268" s="113"/>
      <c r="B1268" s="101">
        <v>80</v>
      </c>
      <c r="C1268" s="102" t="s">
        <v>9510</v>
      </c>
      <c r="D1268" s="102" t="s">
        <v>9511</v>
      </c>
      <c r="E1268" s="103" t="s">
        <v>10771</v>
      </c>
      <c r="F1268" s="103" t="s">
        <v>10772</v>
      </c>
      <c r="G1268" s="103" t="s">
        <v>11711</v>
      </c>
      <c r="H1268" s="104" t="s">
        <v>36</v>
      </c>
      <c r="I1268" s="104">
        <v>0</v>
      </c>
      <c r="J1268" s="104">
        <v>0</v>
      </c>
      <c r="K1268" s="105">
        <v>43216</v>
      </c>
      <c r="L1268" s="104" t="s">
        <v>10773</v>
      </c>
      <c r="M1268" s="164" t="s">
        <v>10516</v>
      </c>
    </row>
    <row r="1269" spans="1:13" ht="38.25">
      <c r="A1269" s="113"/>
      <c r="B1269" s="101">
        <v>81</v>
      </c>
      <c r="C1269" s="102" t="s">
        <v>10774</v>
      </c>
      <c r="D1269" s="102" t="s">
        <v>10775</v>
      </c>
      <c r="E1269" s="103" t="s">
        <v>11712</v>
      </c>
      <c r="F1269" s="103" t="s">
        <v>11713</v>
      </c>
      <c r="G1269" s="103" t="s">
        <v>10776</v>
      </c>
      <c r="H1269" s="104" t="s">
        <v>36</v>
      </c>
      <c r="I1269" s="104"/>
      <c r="J1269" s="104"/>
      <c r="K1269" s="105">
        <v>43056</v>
      </c>
      <c r="L1269" s="104" t="s">
        <v>10777</v>
      </c>
      <c r="M1269" s="164" t="s">
        <v>10516</v>
      </c>
    </row>
    <row r="1270" spans="1:13" ht="51">
      <c r="A1270" s="113"/>
      <c r="B1270" s="101">
        <v>82</v>
      </c>
      <c r="C1270" s="102" t="s">
        <v>11714</v>
      </c>
      <c r="D1270" s="102" t="s">
        <v>11715</v>
      </c>
      <c r="E1270" s="103" t="s">
        <v>11716</v>
      </c>
      <c r="F1270" s="103" t="s">
        <v>11717</v>
      </c>
      <c r="G1270" s="103" t="s">
        <v>11718</v>
      </c>
      <c r="H1270" s="104" t="s">
        <v>36</v>
      </c>
      <c r="I1270" s="104"/>
      <c r="J1270" s="104"/>
      <c r="K1270" s="105">
        <v>43102</v>
      </c>
      <c r="L1270" s="104" t="s">
        <v>11719</v>
      </c>
      <c r="M1270" s="164" t="s">
        <v>10516</v>
      </c>
    </row>
    <row r="1271" spans="1:13" ht="38.25">
      <c r="A1271" s="113"/>
      <c r="B1271" s="101">
        <v>83</v>
      </c>
      <c r="C1271" s="102" t="s">
        <v>11720</v>
      </c>
      <c r="D1271" s="102" t="s">
        <v>12243</v>
      </c>
      <c r="E1271" s="103" t="s">
        <v>11721</v>
      </c>
      <c r="F1271" s="103" t="s">
        <v>11722</v>
      </c>
      <c r="G1271" s="103" t="s">
        <v>2673</v>
      </c>
      <c r="H1271" s="104" t="s">
        <v>36</v>
      </c>
      <c r="I1271" s="104"/>
      <c r="J1271" s="104"/>
      <c r="K1271" s="105">
        <v>43154</v>
      </c>
      <c r="L1271" s="104" t="s">
        <v>11723</v>
      </c>
      <c r="M1271" s="164" t="s">
        <v>10516</v>
      </c>
    </row>
    <row r="1272" spans="1:13" ht="38.25">
      <c r="A1272" s="113"/>
      <c r="B1272" s="101">
        <v>84</v>
      </c>
      <c r="C1272" s="102" t="s">
        <v>11724</v>
      </c>
      <c r="D1272" s="102" t="s">
        <v>5410</v>
      </c>
      <c r="E1272" s="103" t="s">
        <v>11721</v>
      </c>
      <c r="F1272" s="103" t="s">
        <v>11725</v>
      </c>
      <c r="G1272" s="103" t="s">
        <v>2673</v>
      </c>
      <c r="H1272" s="104" t="s">
        <v>36</v>
      </c>
      <c r="I1272" s="104"/>
      <c r="J1272" s="104"/>
      <c r="K1272" s="105">
        <v>43154</v>
      </c>
      <c r="L1272" s="104" t="s">
        <v>11726</v>
      </c>
      <c r="M1272" s="164" t="s">
        <v>10516</v>
      </c>
    </row>
    <row r="1273" spans="1:13" ht="51">
      <c r="A1273" s="113"/>
      <c r="B1273" s="101">
        <v>85</v>
      </c>
      <c r="C1273" s="102" t="s">
        <v>11727</v>
      </c>
      <c r="D1273" s="102" t="s">
        <v>11728</v>
      </c>
      <c r="E1273" s="103" t="s">
        <v>11729</v>
      </c>
      <c r="F1273" s="103" t="s">
        <v>11730</v>
      </c>
      <c r="G1273" s="103" t="s">
        <v>11731</v>
      </c>
      <c r="H1273" s="104"/>
      <c r="I1273" s="104"/>
      <c r="J1273" s="104"/>
      <c r="K1273" s="105">
        <v>43144</v>
      </c>
      <c r="L1273" s="104" t="s">
        <v>11732</v>
      </c>
      <c r="M1273" s="164" t="s">
        <v>10516</v>
      </c>
    </row>
    <row r="1274" spans="1:13" ht="25.5">
      <c r="A1274" s="113"/>
      <c r="B1274" s="101">
        <v>86</v>
      </c>
      <c r="C1274" s="102" t="s">
        <v>11727</v>
      </c>
      <c r="D1274" s="102" t="s">
        <v>11728</v>
      </c>
      <c r="E1274" s="103" t="s">
        <v>11729</v>
      </c>
      <c r="F1274" s="103" t="s">
        <v>11733</v>
      </c>
      <c r="G1274" s="103" t="s">
        <v>11734</v>
      </c>
      <c r="H1274" s="104"/>
      <c r="I1274" s="104"/>
      <c r="J1274" s="104"/>
      <c r="K1274" s="105">
        <v>43144</v>
      </c>
      <c r="L1274" s="104" t="s">
        <v>11735</v>
      </c>
      <c r="M1274" s="164" t="s">
        <v>10516</v>
      </c>
    </row>
    <row r="1275" spans="1:13" ht="51">
      <c r="A1275" s="113"/>
      <c r="B1275" s="101">
        <v>87</v>
      </c>
      <c r="C1275" s="102" t="s">
        <v>12908</v>
      </c>
      <c r="D1275" s="102" t="s">
        <v>9508</v>
      </c>
      <c r="E1275" s="103" t="s">
        <v>12244</v>
      </c>
      <c r="F1275" s="103" t="s">
        <v>12245</v>
      </c>
      <c r="G1275" s="103" t="s">
        <v>12246</v>
      </c>
      <c r="H1275" s="104"/>
      <c r="I1275" s="104"/>
      <c r="J1275" s="104"/>
      <c r="K1275" s="105">
        <v>43182</v>
      </c>
      <c r="L1275" s="104" t="s">
        <v>12247</v>
      </c>
      <c r="M1275" s="164"/>
    </row>
    <row r="1276" spans="1:13" ht="63.75">
      <c r="A1276" s="113"/>
      <c r="B1276" s="101">
        <v>88</v>
      </c>
      <c r="C1276" s="102" t="s">
        <v>10774</v>
      </c>
      <c r="D1276" s="102" t="s">
        <v>12909</v>
      </c>
      <c r="E1276" s="103" t="s">
        <v>11712</v>
      </c>
      <c r="F1276" s="103" t="s">
        <v>12910</v>
      </c>
      <c r="G1276" s="103" t="s">
        <v>12911</v>
      </c>
      <c r="H1276" s="104"/>
      <c r="I1276" s="104"/>
      <c r="J1276" s="104"/>
      <c r="K1276" s="105">
        <v>43209</v>
      </c>
      <c r="L1276" s="104" t="s">
        <v>12912</v>
      </c>
      <c r="M1276" s="164"/>
    </row>
    <row r="1277" spans="1:13" ht="56.25">
      <c r="A1277" s="113"/>
      <c r="B1277" s="101">
        <v>89</v>
      </c>
      <c r="C1277" s="102" t="s">
        <v>7794</v>
      </c>
      <c r="D1277" s="102" t="s">
        <v>5239</v>
      </c>
      <c r="E1277" s="103" t="s">
        <v>5168</v>
      </c>
      <c r="F1277" s="103" t="s">
        <v>11736</v>
      </c>
      <c r="G1277" s="103" t="s">
        <v>7795</v>
      </c>
      <c r="H1277" s="104" t="s">
        <v>2265</v>
      </c>
      <c r="I1277" s="104">
        <v>0</v>
      </c>
      <c r="J1277" s="104">
        <v>0</v>
      </c>
      <c r="K1277" s="105">
        <v>42608</v>
      </c>
      <c r="L1277" s="104" t="s">
        <v>7796</v>
      </c>
      <c r="M1277" s="164"/>
    </row>
    <row r="1278" spans="1:13" ht="56.25">
      <c r="A1278" s="113"/>
      <c r="B1278" s="101">
        <v>90</v>
      </c>
      <c r="C1278" s="102" t="s">
        <v>7797</v>
      </c>
      <c r="D1278" s="102" t="s">
        <v>5239</v>
      </c>
      <c r="E1278" s="103" t="s">
        <v>5168</v>
      </c>
      <c r="F1278" s="103" t="s">
        <v>5040</v>
      </c>
      <c r="G1278" s="103" t="s">
        <v>7798</v>
      </c>
      <c r="H1278" s="104" t="s">
        <v>2265</v>
      </c>
      <c r="I1278" s="104">
        <v>0</v>
      </c>
      <c r="J1278" s="104">
        <v>0</v>
      </c>
      <c r="K1278" s="105">
        <v>42608</v>
      </c>
      <c r="L1278" s="104" t="s">
        <v>7799</v>
      </c>
      <c r="M1278" s="164"/>
    </row>
    <row r="1279" spans="1:13" ht="56.25">
      <c r="A1279" s="113"/>
      <c r="B1279" s="101">
        <v>91</v>
      </c>
      <c r="C1279" s="102" t="s">
        <v>7800</v>
      </c>
      <c r="D1279" s="102" t="s">
        <v>5239</v>
      </c>
      <c r="E1279" s="103" t="s">
        <v>11737</v>
      </c>
      <c r="F1279" s="103" t="s">
        <v>2912</v>
      </c>
      <c r="G1279" s="103" t="s">
        <v>7801</v>
      </c>
      <c r="H1279" s="104" t="s">
        <v>2265</v>
      </c>
      <c r="I1279" s="104">
        <v>0</v>
      </c>
      <c r="J1279" s="104">
        <v>0</v>
      </c>
      <c r="K1279" s="105">
        <v>42633</v>
      </c>
      <c r="L1279" s="104" t="s">
        <v>7802</v>
      </c>
      <c r="M1279" s="164"/>
    </row>
    <row r="1280" spans="1:13" ht="56.25">
      <c r="A1280" s="113"/>
      <c r="B1280" s="101">
        <v>92</v>
      </c>
      <c r="C1280" s="102" t="s">
        <v>2914</v>
      </c>
      <c r="D1280" s="102" t="s">
        <v>5254</v>
      </c>
      <c r="E1280" s="103" t="s">
        <v>5308</v>
      </c>
      <c r="F1280" s="103" t="s">
        <v>2915</v>
      </c>
      <c r="G1280" s="103" t="s">
        <v>7803</v>
      </c>
      <c r="H1280" s="104" t="s">
        <v>2265</v>
      </c>
      <c r="I1280" s="104">
        <v>0</v>
      </c>
      <c r="J1280" s="104">
        <v>0</v>
      </c>
      <c r="K1280" s="105">
        <v>42604</v>
      </c>
      <c r="L1280" s="104" t="s">
        <v>7804</v>
      </c>
      <c r="M1280" s="164"/>
    </row>
    <row r="1281" spans="1:13" ht="56.25">
      <c r="A1281" s="113"/>
      <c r="B1281" s="101">
        <v>93</v>
      </c>
      <c r="C1281" s="102" t="s">
        <v>5344</v>
      </c>
      <c r="D1281" s="102" t="s">
        <v>5345</v>
      </c>
      <c r="E1281" s="103" t="s">
        <v>11738</v>
      </c>
      <c r="F1281" s="103" t="s">
        <v>7805</v>
      </c>
      <c r="G1281" s="103" t="s">
        <v>7806</v>
      </c>
      <c r="H1281" s="104" t="s">
        <v>2265</v>
      </c>
      <c r="I1281" s="104">
        <v>0</v>
      </c>
      <c r="J1281" s="104">
        <v>0</v>
      </c>
      <c r="K1281" s="105">
        <v>42621</v>
      </c>
      <c r="L1281" s="104" t="s">
        <v>5351</v>
      </c>
      <c r="M1281" s="164"/>
    </row>
    <row r="1282" spans="1:13" ht="56.25">
      <c r="A1282" s="113"/>
      <c r="B1282" s="101">
        <v>94</v>
      </c>
      <c r="C1282" s="102" t="s">
        <v>7807</v>
      </c>
      <c r="D1282" s="102" t="s">
        <v>5286</v>
      </c>
      <c r="E1282" s="103" t="s">
        <v>7689</v>
      </c>
      <c r="F1282" s="103" t="s">
        <v>7808</v>
      </c>
      <c r="G1282" s="103" t="s">
        <v>7809</v>
      </c>
      <c r="H1282" s="104" t="s">
        <v>2265</v>
      </c>
      <c r="I1282" s="104">
        <v>0</v>
      </c>
      <c r="J1282" s="104">
        <v>0</v>
      </c>
      <c r="K1282" s="105">
        <v>42654</v>
      </c>
      <c r="L1282" s="104" t="s">
        <v>7810</v>
      </c>
      <c r="M1282" s="164"/>
    </row>
    <row r="1283" spans="1:13" ht="56.25">
      <c r="A1283" s="113"/>
      <c r="B1283" s="101">
        <v>95</v>
      </c>
      <c r="C1283" s="102" t="s">
        <v>7811</v>
      </c>
      <c r="D1283" s="102" t="s">
        <v>7812</v>
      </c>
      <c r="E1283" s="103" t="s">
        <v>5193</v>
      </c>
      <c r="F1283" s="103" t="s">
        <v>7813</v>
      </c>
      <c r="G1283" s="103" t="s">
        <v>7814</v>
      </c>
      <c r="H1283" s="104" t="s">
        <v>2265</v>
      </c>
      <c r="I1283" s="104">
        <v>0</v>
      </c>
      <c r="J1283" s="104">
        <v>0</v>
      </c>
      <c r="K1283" s="105">
        <v>42655</v>
      </c>
      <c r="L1283" s="104" t="s">
        <v>7815</v>
      </c>
      <c r="M1283" s="164"/>
    </row>
    <row r="1284" spans="1:13" ht="56.25">
      <c r="A1284" s="113"/>
      <c r="B1284" s="101">
        <v>96</v>
      </c>
      <c r="C1284" s="102" t="s">
        <v>2917</v>
      </c>
      <c r="D1284" s="102" t="s">
        <v>5234</v>
      </c>
      <c r="E1284" s="103" t="s">
        <v>11739</v>
      </c>
      <c r="F1284" s="103" t="s">
        <v>2918</v>
      </c>
      <c r="G1284" s="103" t="s">
        <v>7816</v>
      </c>
      <c r="H1284" s="104" t="s">
        <v>2265</v>
      </c>
      <c r="I1284" s="104">
        <v>0</v>
      </c>
      <c r="J1284" s="104">
        <v>0</v>
      </c>
      <c r="K1284" s="105">
        <v>42626</v>
      </c>
      <c r="L1284" s="104" t="s">
        <v>5235</v>
      </c>
      <c r="M1284" s="164"/>
    </row>
    <row r="1285" spans="1:13" ht="63.75">
      <c r="A1285" s="113"/>
      <c r="B1285" s="101">
        <v>97</v>
      </c>
      <c r="C1285" s="102" t="s">
        <v>2920</v>
      </c>
      <c r="D1285" s="102" t="s">
        <v>5234</v>
      </c>
      <c r="E1285" s="103" t="s">
        <v>11740</v>
      </c>
      <c r="F1285" s="103" t="s">
        <v>2921</v>
      </c>
      <c r="G1285" s="103" t="s">
        <v>7817</v>
      </c>
      <c r="H1285" s="104" t="s">
        <v>2265</v>
      </c>
      <c r="I1285" s="104">
        <v>0</v>
      </c>
      <c r="J1285" s="104">
        <v>0</v>
      </c>
      <c r="K1285" s="105">
        <v>42657</v>
      </c>
      <c r="L1285" s="104" t="s">
        <v>5236</v>
      </c>
      <c r="M1285" s="164"/>
    </row>
    <row r="1286" spans="1:13" ht="56.25">
      <c r="A1286" s="113"/>
      <c r="B1286" s="101">
        <v>98</v>
      </c>
      <c r="C1286" s="102" t="s">
        <v>3795</v>
      </c>
      <c r="D1286" s="102" t="s">
        <v>5237</v>
      </c>
      <c r="E1286" s="103" t="s">
        <v>11741</v>
      </c>
      <c r="F1286" s="103" t="s">
        <v>2922</v>
      </c>
      <c r="G1286" s="103" t="s">
        <v>7818</v>
      </c>
      <c r="H1286" s="104" t="s">
        <v>2265</v>
      </c>
      <c r="I1286" s="104">
        <v>0</v>
      </c>
      <c r="J1286" s="104">
        <v>0</v>
      </c>
      <c r="K1286" s="105">
        <v>42656</v>
      </c>
      <c r="L1286" s="104" t="s">
        <v>5238</v>
      </c>
      <c r="M1286" s="164"/>
    </row>
    <row r="1287" spans="1:13" ht="56.25">
      <c r="A1287" s="113"/>
      <c r="B1287" s="101">
        <v>99</v>
      </c>
      <c r="C1287" s="102" t="s">
        <v>205</v>
      </c>
      <c r="D1287" s="102" t="s">
        <v>5239</v>
      </c>
      <c r="E1287" s="103" t="s">
        <v>11742</v>
      </c>
      <c r="F1287" s="103" t="s">
        <v>2923</v>
      </c>
      <c r="G1287" s="103" t="s">
        <v>7819</v>
      </c>
      <c r="H1287" s="104" t="s">
        <v>2265</v>
      </c>
      <c r="I1287" s="104">
        <v>0</v>
      </c>
      <c r="J1287" s="104">
        <v>0</v>
      </c>
      <c r="K1287" s="105">
        <v>42446</v>
      </c>
      <c r="L1287" s="104" t="s">
        <v>5240</v>
      </c>
      <c r="M1287" s="164"/>
    </row>
    <row r="1288" spans="1:13" ht="56.25">
      <c r="A1288" s="113"/>
      <c r="B1288" s="101">
        <v>100</v>
      </c>
      <c r="C1288" s="102" t="s">
        <v>799</v>
      </c>
      <c r="D1288" s="102" t="s">
        <v>5239</v>
      </c>
      <c r="E1288" s="103" t="s">
        <v>11743</v>
      </c>
      <c r="F1288" s="103" t="s">
        <v>2924</v>
      </c>
      <c r="G1288" s="103" t="s">
        <v>2673</v>
      </c>
      <c r="H1288" s="104" t="s">
        <v>2265</v>
      </c>
      <c r="I1288" s="104">
        <v>0</v>
      </c>
      <c r="J1288" s="104">
        <v>0</v>
      </c>
      <c r="K1288" s="105">
        <v>42625</v>
      </c>
      <c r="L1288" s="104" t="s">
        <v>5241</v>
      </c>
      <c r="M1288" s="164"/>
    </row>
    <row r="1289" spans="1:13" ht="56.25">
      <c r="A1289" s="113"/>
      <c r="B1289" s="101">
        <v>101</v>
      </c>
      <c r="C1289" s="102" t="s">
        <v>5243</v>
      </c>
      <c r="D1289" s="102" t="s">
        <v>5239</v>
      </c>
      <c r="E1289" s="103" t="s">
        <v>5209</v>
      </c>
      <c r="F1289" s="103" t="s">
        <v>5244</v>
      </c>
      <c r="G1289" s="103" t="s">
        <v>2665</v>
      </c>
      <c r="H1289" s="104" t="s">
        <v>2265</v>
      </c>
      <c r="I1289" s="104">
        <v>0</v>
      </c>
      <c r="J1289" s="104">
        <v>0</v>
      </c>
      <c r="K1289" s="105">
        <v>42584</v>
      </c>
      <c r="L1289" s="104" t="s">
        <v>5245</v>
      </c>
      <c r="M1289" s="112"/>
    </row>
    <row r="1290" spans="1:13" ht="56.25">
      <c r="A1290" s="113"/>
      <c r="B1290" s="101">
        <v>102</v>
      </c>
      <c r="C1290" s="102" t="s">
        <v>5246</v>
      </c>
      <c r="D1290" s="102" t="s">
        <v>5239</v>
      </c>
      <c r="E1290" s="103" t="s">
        <v>11744</v>
      </c>
      <c r="F1290" s="103" t="s">
        <v>2926</v>
      </c>
      <c r="G1290" s="103" t="s">
        <v>2927</v>
      </c>
      <c r="H1290" s="104" t="s">
        <v>2265</v>
      </c>
      <c r="I1290" s="104">
        <v>0</v>
      </c>
      <c r="J1290" s="104">
        <v>0</v>
      </c>
      <c r="K1290" s="105">
        <v>42348</v>
      </c>
      <c r="L1290" s="104" t="s">
        <v>5247</v>
      </c>
      <c r="M1290" s="164"/>
    </row>
    <row r="1291" spans="1:13" ht="56.25">
      <c r="A1291" s="113"/>
      <c r="B1291" s="101">
        <v>103</v>
      </c>
      <c r="C1291" s="102" t="s">
        <v>2928</v>
      </c>
      <c r="D1291" s="102" t="s">
        <v>5239</v>
      </c>
      <c r="E1291" s="103" t="s">
        <v>5066</v>
      </c>
      <c r="F1291" s="103" t="s">
        <v>2929</v>
      </c>
      <c r="G1291" s="103" t="s">
        <v>7820</v>
      </c>
      <c r="H1291" s="104" t="s">
        <v>2265</v>
      </c>
      <c r="I1291" s="104">
        <v>0</v>
      </c>
      <c r="J1291" s="104">
        <v>0</v>
      </c>
      <c r="K1291" s="105">
        <v>42628</v>
      </c>
      <c r="L1291" s="104" t="s">
        <v>5248</v>
      </c>
      <c r="M1291" s="164"/>
    </row>
    <row r="1292" spans="1:13" ht="56.25">
      <c r="A1292" s="113"/>
      <c r="B1292" s="101">
        <v>104</v>
      </c>
      <c r="C1292" s="102" t="s">
        <v>2930</v>
      </c>
      <c r="D1292" s="102" t="s">
        <v>5239</v>
      </c>
      <c r="E1292" s="103" t="s">
        <v>11745</v>
      </c>
      <c r="F1292" s="103" t="s">
        <v>2931</v>
      </c>
      <c r="G1292" s="103" t="s">
        <v>2932</v>
      </c>
      <c r="H1292" s="104" t="s">
        <v>2265</v>
      </c>
      <c r="I1292" s="104">
        <v>0</v>
      </c>
      <c r="J1292" s="104">
        <v>0</v>
      </c>
      <c r="K1292" s="105">
        <v>42447</v>
      </c>
      <c r="L1292" s="104" t="s">
        <v>4711</v>
      </c>
      <c r="M1292" s="164"/>
    </row>
    <row r="1293" spans="1:13" ht="56.25">
      <c r="A1293" s="113"/>
      <c r="B1293" s="101">
        <v>105</v>
      </c>
      <c r="C1293" s="102" t="s">
        <v>2933</v>
      </c>
      <c r="D1293" s="102" t="s">
        <v>5249</v>
      </c>
      <c r="E1293" s="103" t="s">
        <v>11746</v>
      </c>
      <c r="F1293" s="103" t="s">
        <v>2934</v>
      </c>
      <c r="G1293" s="103" t="s">
        <v>2935</v>
      </c>
      <c r="H1293" s="104" t="s">
        <v>2265</v>
      </c>
      <c r="I1293" s="104">
        <v>0</v>
      </c>
      <c r="J1293" s="104">
        <v>0</v>
      </c>
      <c r="K1293" s="105">
        <v>42517</v>
      </c>
      <c r="L1293" s="104" t="s">
        <v>5250</v>
      </c>
      <c r="M1293" s="164"/>
    </row>
    <row r="1294" spans="1:13" ht="56.25">
      <c r="A1294" s="113"/>
      <c r="B1294" s="101">
        <v>106</v>
      </c>
      <c r="C1294" s="102" t="s">
        <v>2936</v>
      </c>
      <c r="D1294" s="102" t="s">
        <v>5239</v>
      </c>
      <c r="E1294" s="103" t="s">
        <v>11747</v>
      </c>
      <c r="F1294" s="103" t="s">
        <v>2937</v>
      </c>
      <c r="G1294" s="103" t="s">
        <v>2665</v>
      </c>
      <c r="H1294" s="104" t="s">
        <v>2265</v>
      </c>
      <c r="I1294" s="104">
        <v>0</v>
      </c>
      <c r="J1294" s="104">
        <v>0</v>
      </c>
      <c r="K1294" s="105">
        <v>42584</v>
      </c>
      <c r="L1294" s="104" t="s">
        <v>5251</v>
      </c>
      <c r="M1294" s="164"/>
    </row>
    <row r="1295" spans="1:13" ht="56.25">
      <c r="A1295" s="113"/>
      <c r="B1295" s="101">
        <v>107</v>
      </c>
      <c r="C1295" s="102" t="s">
        <v>2925</v>
      </c>
      <c r="D1295" s="102" t="s">
        <v>5239</v>
      </c>
      <c r="E1295" s="103" t="s">
        <v>5193</v>
      </c>
      <c r="F1295" s="103" t="s">
        <v>2938</v>
      </c>
      <c r="G1295" s="103" t="s">
        <v>2737</v>
      </c>
      <c r="H1295" s="104" t="s">
        <v>2265</v>
      </c>
      <c r="I1295" s="104">
        <v>0</v>
      </c>
      <c r="J1295" s="104">
        <v>0</v>
      </c>
      <c r="K1295" s="105">
        <v>42446</v>
      </c>
      <c r="L1295" s="104" t="s">
        <v>5252</v>
      </c>
      <c r="M1295" s="164"/>
    </row>
    <row r="1296" spans="1:13" ht="56.25">
      <c r="A1296" s="113"/>
      <c r="B1296" s="101">
        <v>108</v>
      </c>
      <c r="C1296" s="102" t="s">
        <v>2939</v>
      </c>
      <c r="D1296" s="102" t="s">
        <v>5239</v>
      </c>
      <c r="E1296" s="103" t="s">
        <v>11748</v>
      </c>
      <c r="F1296" s="103" t="s">
        <v>2940</v>
      </c>
      <c r="G1296" s="103" t="s">
        <v>7821</v>
      </c>
      <c r="H1296" s="104" t="s">
        <v>2265</v>
      </c>
      <c r="I1296" s="104">
        <v>0</v>
      </c>
      <c r="J1296" s="104">
        <v>0</v>
      </c>
      <c r="K1296" s="105">
        <v>42450</v>
      </c>
      <c r="L1296" s="104" t="s">
        <v>5253</v>
      </c>
      <c r="M1296" s="164"/>
    </row>
    <row r="1297" spans="1:13" ht="56.25">
      <c r="A1297" s="113"/>
      <c r="B1297" s="101">
        <v>109</v>
      </c>
      <c r="C1297" s="102" t="s">
        <v>2930</v>
      </c>
      <c r="D1297" s="102" t="s">
        <v>5239</v>
      </c>
      <c r="E1297" s="103" t="s">
        <v>5164</v>
      </c>
      <c r="F1297" s="103" t="s">
        <v>7822</v>
      </c>
      <c r="G1297" s="103" t="s">
        <v>7823</v>
      </c>
      <c r="H1297" s="104" t="s">
        <v>2265</v>
      </c>
      <c r="I1297" s="104">
        <v>0</v>
      </c>
      <c r="J1297" s="104">
        <v>0</v>
      </c>
      <c r="K1297" s="105">
        <v>42447</v>
      </c>
      <c r="L1297" s="104" t="s">
        <v>7824</v>
      </c>
      <c r="M1297" s="164"/>
    </row>
    <row r="1298" spans="1:13" ht="56.25">
      <c r="A1298" s="113"/>
      <c r="B1298" s="101">
        <v>110</v>
      </c>
      <c r="C1298" s="102" t="s">
        <v>2941</v>
      </c>
      <c r="D1298" s="102" t="s">
        <v>5254</v>
      </c>
      <c r="E1298" s="103" t="s">
        <v>11749</v>
      </c>
      <c r="F1298" s="103" t="s">
        <v>2942</v>
      </c>
      <c r="G1298" s="103" t="s">
        <v>2943</v>
      </c>
      <c r="H1298" s="104" t="s">
        <v>2265</v>
      </c>
      <c r="I1298" s="104">
        <v>0</v>
      </c>
      <c r="J1298" s="104">
        <v>0</v>
      </c>
      <c r="K1298" s="105">
        <v>42629</v>
      </c>
      <c r="L1298" s="104" t="s">
        <v>5255</v>
      </c>
      <c r="M1298" s="164"/>
    </row>
    <row r="1299" spans="1:13" ht="56.25">
      <c r="A1299" s="113"/>
      <c r="B1299" s="101">
        <v>111</v>
      </c>
      <c r="C1299" s="102" t="s">
        <v>5256</v>
      </c>
      <c r="D1299" s="102" t="s">
        <v>5257</v>
      </c>
      <c r="E1299" s="103" t="s">
        <v>11750</v>
      </c>
      <c r="F1299" s="103" t="s">
        <v>2944</v>
      </c>
      <c r="G1299" s="103" t="s">
        <v>2932</v>
      </c>
      <c r="H1299" s="104" t="s">
        <v>2265</v>
      </c>
      <c r="I1299" s="104">
        <v>0</v>
      </c>
      <c r="J1299" s="104">
        <v>0</v>
      </c>
      <c r="K1299" s="105">
        <v>42562</v>
      </c>
      <c r="L1299" s="104" t="s">
        <v>5258</v>
      </c>
      <c r="M1299" s="164"/>
    </row>
    <row r="1300" spans="1:13" ht="56.25">
      <c r="A1300" s="113"/>
      <c r="B1300" s="101">
        <v>112</v>
      </c>
      <c r="C1300" s="102" t="s">
        <v>5259</v>
      </c>
      <c r="D1300" s="102" t="s">
        <v>5257</v>
      </c>
      <c r="E1300" s="103" t="s">
        <v>11751</v>
      </c>
      <c r="F1300" s="103" t="s">
        <v>2945</v>
      </c>
      <c r="G1300" s="103" t="s">
        <v>7825</v>
      </c>
      <c r="H1300" s="104" t="s">
        <v>2265</v>
      </c>
      <c r="I1300" s="104">
        <v>0</v>
      </c>
      <c r="J1300" s="104">
        <v>0</v>
      </c>
      <c r="K1300" s="105">
        <v>42566</v>
      </c>
      <c r="L1300" s="104" t="s">
        <v>5260</v>
      </c>
      <c r="M1300" s="164"/>
    </row>
    <row r="1301" spans="1:13" ht="56.25">
      <c r="A1301" s="113"/>
      <c r="B1301" s="101">
        <v>113</v>
      </c>
      <c r="C1301" s="102" t="s">
        <v>2946</v>
      </c>
      <c r="D1301" s="102" t="s">
        <v>5257</v>
      </c>
      <c r="E1301" s="103" t="s">
        <v>11752</v>
      </c>
      <c r="F1301" s="103" t="s">
        <v>2947</v>
      </c>
      <c r="G1301" s="103" t="s">
        <v>7826</v>
      </c>
      <c r="H1301" s="104" t="s">
        <v>2265</v>
      </c>
      <c r="I1301" s="104">
        <v>0</v>
      </c>
      <c r="J1301" s="104">
        <v>0</v>
      </c>
      <c r="K1301" s="105">
        <v>42618</v>
      </c>
      <c r="L1301" s="104" t="s">
        <v>5261</v>
      </c>
      <c r="M1301" s="164"/>
    </row>
    <row r="1302" spans="1:13" ht="56.25">
      <c r="A1302" s="113"/>
      <c r="B1302" s="101">
        <v>114</v>
      </c>
      <c r="C1302" s="102" t="s">
        <v>5262</v>
      </c>
      <c r="D1302" s="102" t="s">
        <v>5257</v>
      </c>
      <c r="E1302" s="103" t="s">
        <v>5150</v>
      </c>
      <c r="F1302" s="103" t="s">
        <v>2948</v>
      </c>
      <c r="G1302" s="103" t="s">
        <v>2949</v>
      </c>
      <c r="H1302" s="104" t="s">
        <v>2265</v>
      </c>
      <c r="I1302" s="104">
        <v>0</v>
      </c>
      <c r="J1302" s="104">
        <v>0</v>
      </c>
      <c r="K1302" s="105">
        <v>42451</v>
      </c>
      <c r="L1302" s="104" t="s">
        <v>5263</v>
      </c>
      <c r="M1302" s="164"/>
    </row>
    <row r="1303" spans="1:13" ht="56.25">
      <c r="A1303" s="113"/>
      <c r="B1303" s="101">
        <v>115</v>
      </c>
      <c r="C1303" s="102" t="s">
        <v>5264</v>
      </c>
      <c r="D1303" s="102" t="s">
        <v>5257</v>
      </c>
      <c r="E1303" s="103" t="s">
        <v>11753</v>
      </c>
      <c r="F1303" s="103" t="s">
        <v>2950</v>
      </c>
      <c r="G1303" s="103" t="s">
        <v>2733</v>
      </c>
      <c r="H1303" s="104" t="s">
        <v>2265</v>
      </c>
      <c r="I1303" s="104">
        <v>0</v>
      </c>
      <c r="J1303" s="104">
        <v>0</v>
      </c>
      <c r="K1303" s="105">
        <v>42632</v>
      </c>
      <c r="L1303" s="104" t="s">
        <v>5265</v>
      </c>
      <c r="M1303" s="164"/>
    </row>
    <row r="1304" spans="1:13" ht="56.25">
      <c r="A1304" s="113"/>
      <c r="B1304" s="101">
        <v>116</v>
      </c>
      <c r="C1304" s="102" t="s">
        <v>5266</v>
      </c>
      <c r="D1304" s="102" t="s">
        <v>5257</v>
      </c>
      <c r="E1304" s="103" t="s">
        <v>11739</v>
      </c>
      <c r="F1304" s="103" t="s">
        <v>2951</v>
      </c>
      <c r="G1304" s="103" t="s">
        <v>2952</v>
      </c>
      <c r="H1304" s="104" t="s">
        <v>2265</v>
      </c>
      <c r="I1304" s="104">
        <v>0</v>
      </c>
      <c r="J1304" s="104">
        <v>0</v>
      </c>
      <c r="K1304" s="105">
        <v>42611</v>
      </c>
      <c r="L1304" s="104" t="s">
        <v>5267</v>
      </c>
      <c r="M1304" s="164"/>
    </row>
    <row r="1305" spans="1:13" ht="56.25">
      <c r="A1305" s="113"/>
      <c r="B1305" s="101">
        <v>117</v>
      </c>
      <c r="C1305" s="102" t="s">
        <v>5268</v>
      </c>
      <c r="D1305" s="102" t="s">
        <v>5269</v>
      </c>
      <c r="E1305" s="103" t="s">
        <v>11754</v>
      </c>
      <c r="F1305" s="103" t="s">
        <v>2953</v>
      </c>
      <c r="G1305" s="103" t="s">
        <v>2733</v>
      </c>
      <c r="H1305" s="104" t="s">
        <v>2265</v>
      </c>
      <c r="I1305" s="104">
        <v>0</v>
      </c>
      <c r="J1305" s="104">
        <v>0</v>
      </c>
      <c r="K1305" s="105">
        <v>42439</v>
      </c>
      <c r="L1305" s="104" t="s">
        <v>5270</v>
      </c>
      <c r="M1305" s="112"/>
    </row>
    <row r="1306" spans="1:13" ht="56.25">
      <c r="A1306" s="113"/>
      <c r="B1306" s="101">
        <v>118</v>
      </c>
      <c r="C1306" s="102" t="s">
        <v>2954</v>
      </c>
      <c r="D1306" s="102" t="s">
        <v>5269</v>
      </c>
      <c r="E1306" s="103" t="s">
        <v>5171</v>
      </c>
      <c r="F1306" s="103" t="s">
        <v>2955</v>
      </c>
      <c r="G1306" s="103" t="s">
        <v>2665</v>
      </c>
      <c r="H1306" s="104" t="s">
        <v>2265</v>
      </c>
      <c r="I1306" s="104">
        <v>0</v>
      </c>
      <c r="J1306" s="104">
        <v>0</v>
      </c>
      <c r="K1306" s="105">
        <v>42576</v>
      </c>
      <c r="L1306" s="104" t="s">
        <v>5271</v>
      </c>
      <c r="M1306" s="112"/>
    </row>
    <row r="1307" spans="1:13" ht="56.25">
      <c r="A1307" s="113"/>
      <c r="B1307" s="101">
        <v>119</v>
      </c>
      <c r="C1307" s="102" t="s">
        <v>5272</v>
      </c>
      <c r="D1307" s="102" t="s">
        <v>5269</v>
      </c>
      <c r="E1307" s="103" t="s">
        <v>11755</v>
      </c>
      <c r="F1307" s="103" t="s">
        <v>2956</v>
      </c>
      <c r="G1307" s="103" t="s">
        <v>2957</v>
      </c>
      <c r="H1307" s="104" t="s">
        <v>2265</v>
      </c>
      <c r="I1307" s="104">
        <v>0</v>
      </c>
      <c r="J1307" s="104">
        <v>0</v>
      </c>
      <c r="K1307" s="105">
        <v>42446</v>
      </c>
      <c r="L1307" s="104" t="s">
        <v>5273</v>
      </c>
      <c r="M1307" s="164"/>
    </row>
    <row r="1308" spans="1:13" ht="56.25">
      <c r="A1308" s="113"/>
      <c r="B1308" s="101">
        <v>120</v>
      </c>
      <c r="C1308" s="102" t="s">
        <v>5274</v>
      </c>
      <c r="D1308" s="102" t="s">
        <v>5269</v>
      </c>
      <c r="E1308" s="103" t="s">
        <v>5275</v>
      </c>
      <c r="F1308" s="103" t="s">
        <v>2958</v>
      </c>
      <c r="G1308" s="103" t="s">
        <v>2959</v>
      </c>
      <c r="H1308" s="104" t="s">
        <v>2265</v>
      </c>
      <c r="I1308" s="104">
        <v>0</v>
      </c>
      <c r="J1308" s="104">
        <v>0</v>
      </c>
      <c r="K1308" s="105">
        <v>42447</v>
      </c>
      <c r="L1308" s="104" t="s">
        <v>5276</v>
      </c>
      <c r="M1308" s="164"/>
    </row>
    <row r="1309" spans="1:13" ht="56.25">
      <c r="A1309" s="113"/>
      <c r="B1309" s="101">
        <v>121</v>
      </c>
      <c r="C1309" s="102" t="s">
        <v>2962</v>
      </c>
      <c r="D1309" s="102" t="s">
        <v>5269</v>
      </c>
      <c r="E1309" s="103" t="s">
        <v>11756</v>
      </c>
      <c r="F1309" s="103" t="s">
        <v>2918</v>
      </c>
      <c r="G1309" s="103" t="s">
        <v>7827</v>
      </c>
      <c r="H1309" s="104" t="s">
        <v>2265</v>
      </c>
      <c r="I1309" s="104">
        <v>0</v>
      </c>
      <c r="J1309" s="104">
        <v>0</v>
      </c>
      <c r="K1309" s="105">
        <v>42654</v>
      </c>
      <c r="L1309" s="104" t="s">
        <v>5277</v>
      </c>
      <c r="M1309" s="164"/>
    </row>
    <row r="1310" spans="1:13" ht="56.25">
      <c r="A1310" s="113"/>
      <c r="B1310" s="101">
        <v>122</v>
      </c>
      <c r="C1310" s="102" t="s">
        <v>2508</v>
      </c>
      <c r="D1310" s="102" t="s">
        <v>5278</v>
      </c>
      <c r="E1310" s="103" t="s">
        <v>5110</v>
      </c>
      <c r="F1310" s="103" t="s">
        <v>2963</v>
      </c>
      <c r="G1310" s="103" t="s">
        <v>2673</v>
      </c>
      <c r="H1310" s="104" t="s">
        <v>2265</v>
      </c>
      <c r="I1310" s="104">
        <v>0</v>
      </c>
      <c r="J1310" s="104">
        <v>0</v>
      </c>
      <c r="K1310" s="105">
        <v>42570</v>
      </c>
      <c r="L1310" s="104" t="s">
        <v>5279</v>
      </c>
      <c r="M1310" s="164"/>
    </row>
    <row r="1311" spans="1:13" ht="56.25">
      <c r="A1311" s="113"/>
      <c r="B1311" s="101">
        <v>123</v>
      </c>
      <c r="C1311" s="102" t="s">
        <v>5280</v>
      </c>
      <c r="D1311" s="102" t="s">
        <v>5278</v>
      </c>
      <c r="E1311" s="103" t="s">
        <v>11757</v>
      </c>
      <c r="F1311" s="103">
        <v>175</v>
      </c>
      <c r="G1311" s="103" t="s">
        <v>2964</v>
      </c>
      <c r="H1311" s="104" t="s">
        <v>2265</v>
      </c>
      <c r="I1311" s="104">
        <v>0</v>
      </c>
      <c r="J1311" s="104">
        <v>0</v>
      </c>
      <c r="K1311" s="105">
        <v>42452</v>
      </c>
      <c r="L1311" s="104" t="s">
        <v>5282</v>
      </c>
      <c r="M1311" s="164"/>
    </row>
    <row r="1312" spans="1:13" ht="56.25">
      <c r="A1312" s="113"/>
      <c r="B1312" s="101">
        <v>124</v>
      </c>
      <c r="C1312" s="102" t="s">
        <v>5283</v>
      </c>
      <c r="D1312" s="102" t="s">
        <v>5278</v>
      </c>
      <c r="E1312" s="103" t="s">
        <v>5183</v>
      </c>
      <c r="F1312" s="103">
        <v>297</v>
      </c>
      <c r="G1312" s="103" t="s">
        <v>2665</v>
      </c>
      <c r="H1312" s="104" t="s">
        <v>2265</v>
      </c>
      <c r="I1312" s="104">
        <v>0</v>
      </c>
      <c r="J1312" s="104">
        <v>0</v>
      </c>
      <c r="K1312" s="105">
        <v>42614</v>
      </c>
      <c r="L1312" s="104" t="s">
        <v>5284</v>
      </c>
      <c r="M1312" s="164"/>
    </row>
    <row r="1313" spans="1:13" ht="56.25">
      <c r="A1313" s="113"/>
      <c r="B1313" s="101">
        <v>125</v>
      </c>
      <c r="C1313" s="102" t="s">
        <v>5285</v>
      </c>
      <c r="D1313" s="102" t="s">
        <v>5286</v>
      </c>
      <c r="E1313" s="103" t="s">
        <v>5123</v>
      </c>
      <c r="F1313" s="103" t="s">
        <v>2965</v>
      </c>
      <c r="G1313" s="103" t="s">
        <v>2966</v>
      </c>
      <c r="H1313" s="104" t="s">
        <v>2265</v>
      </c>
      <c r="I1313" s="104">
        <v>0</v>
      </c>
      <c r="J1313" s="104">
        <v>0</v>
      </c>
      <c r="K1313" s="105">
        <v>42447</v>
      </c>
      <c r="L1313" s="104" t="s">
        <v>5287</v>
      </c>
      <c r="M1313" s="164" t="s">
        <v>10778</v>
      </c>
    </row>
    <row r="1314" spans="1:13" ht="56.25">
      <c r="A1314" s="113"/>
      <c r="B1314" s="101">
        <v>126</v>
      </c>
      <c r="C1314" s="102" t="s">
        <v>5289</v>
      </c>
      <c r="D1314" s="102" t="s">
        <v>5286</v>
      </c>
      <c r="E1314" s="103" t="s">
        <v>11758</v>
      </c>
      <c r="F1314" s="103" t="s">
        <v>2967</v>
      </c>
      <c r="G1314" s="103" t="s">
        <v>2737</v>
      </c>
      <c r="H1314" s="104" t="s">
        <v>2265</v>
      </c>
      <c r="I1314" s="104">
        <v>0</v>
      </c>
      <c r="J1314" s="104">
        <v>0</v>
      </c>
      <c r="K1314" s="105">
        <v>42401</v>
      </c>
      <c r="L1314" s="104" t="s">
        <v>5290</v>
      </c>
      <c r="M1314" s="164"/>
    </row>
    <row r="1315" spans="1:13" ht="56.25">
      <c r="A1315" s="113"/>
      <c r="B1315" s="101">
        <v>127</v>
      </c>
      <c r="C1315" s="102" t="s">
        <v>5291</v>
      </c>
      <c r="D1315" s="102" t="s">
        <v>5286</v>
      </c>
      <c r="E1315" s="103" t="s">
        <v>11759</v>
      </c>
      <c r="F1315" s="103" t="s">
        <v>2912</v>
      </c>
      <c r="G1315" s="103" t="s">
        <v>2968</v>
      </c>
      <c r="H1315" s="104" t="s">
        <v>2265</v>
      </c>
      <c r="I1315" s="104">
        <v>0</v>
      </c>
      <c r="J1315" s="104">
        <v>0</v>
      </c>
      <c r="K1315" s="105">
        <v>42446</v>
      </c>
      <c r="L1315" s="104" t="s">
        <v>5292</v>
      </c>
      <c r="M1315" s="164"/>
    </row>
    <row r="1316" spans="1:13" ht="56.25">
      <c r="A1316" s="113"/>
      <c r="B1316" s="101">
        <v>128</v>
      </c>
      <c r="C1316" s="102" t="s">
        <v>761</v>
      </c>
      <c r="D1316" s="102" t="s">
        <v>5286</v>
      </c>
      <c r="E1316" s="103" t="s">
        <v>5281</v>
      </c>
      <c r="F1316" s="103" t="s">
        <v>2969</v>
      </c>
      <c r="G1316" s="103" t="s">
        <v>2673</v>
      </c>
      <c r="H1316" s="104" t="s">
        <v>2265</v>
      </c>
      <c r="I1316" s="104">
        <v>0</v>
      </c>
      <c r="J1316" s="104">
        <v>0</v>
      </c>
      <c r="K1316" s="105">
        <v>42443</v>
      </c>
      <c r="L1316" s="104" t="s">
        <v>5293</v>
      </c>
      <c r="M1316" s="166"/>
    </row>
    <row r="1317" spans="1:13" ht="56.25">
      <c r="A1317" s="113"/>
      <c r="B1317" s="101">
        <v>129</v>
      </c>
      <c r="C1317" s="102" t="s">
        <v>5294</v>
      </c>
      <c r="D1317" s="102" t="s">
        <v>5269</v>
      </c>
      <c r="E1317" s="103" t="s">
        <v>11760</v>
      </c>
      <c r="F1317" s="103" t="s">
        <v>2970</v>
      </c>
      <c r="G1317" s="103" t="s">
        <v>2673</v>
      </c>
      <c r="H1317" s="104" t="s">
        <v>2265</v>
      </c>
      <c r="I1317" s="104">
        <v>0</v>
      </c>
      <c r="J1317" s="104">
        <v>0</v>
      </c>
      <c r="K1317" s="105">
        <v>42433</v>
      </c>
      <c r="L1317" s="104" t="s">
        <v>5295</v>
      </c>
      <c r="M1317" s="166"/>
    </row>
    <row r="1318" spans="1:13" ht="63.75">
      <c r="A1318" s="113"/>
      <c r="B1318" s="101">
        <v>130</v>
      </c>
      <c r="C1318" s="102" t="s">
        <v>5296</v>
      </c>
      <c r="D1318" s="102" t="s">
        <v>5237</v>
      </c>
      <c r="E1318" s="103" t="s">
        <v>5297</v>
      </c>
      <c r="F1318" s="103" t="s">
        <v>2971</v>
      </c>
      <c r="G1318" s="103" t="s">
        <v>2972</v>
      </c>
      <c r="H1318" s="104" t="s">
        <v>2265</v>
      </c>
      <c r="I1318" s="104">
        <v>0</v>
      </c>
      <c r="J1318" s="104">
        <v>0</v>
      </c>
      <c r="K1318" s="105">
        <v>42656</v>
      </c>
      <c r="L1318" s="104" t="s">
        <v>5298</v>
      </c>
      <c r="M1318" s="166"/>
    </row>
    <row r="1319" spans="1:13" ht="56.25">
      <c r="A1319" s="113"/>
      <c r="B1319" s="101">
        <v>131</v>
      </c>
      <c r="C1319" s="102" t="s">
        <v>2662</v>
      </c>
      <c r="D1319" s="102" t="s">
        <v>5257</v>
      </c>
      <c r="E1319" s="103" t="s">
        <v>11761</v>
      </c>
      <c r="F1319" s="103" t="s">
        <v>2976</v>
      </c>
      <c r="G1319" s="103" t="s">
        <v>2673</v>
      </c>
      <c r="H1319" s="104" t="s">
        <v>2265</v>
      </c>
      <c r="I1319" s="104">
        <v>0</v>
      </c>
      <c r="J1319" s="104">
        <v>0</v>
      </c>
      <c r="K1319" s="105">
        <v>42478</v>
      </c>
      <c r="L1319" s="104" t="s">
        <v>5299</v>
      </c>
      <c r="M1319" s="166"/>
    </row>
    <row r="1320" spans="1:13" ht="56.25">
      <c r="A1320" s="113"/>
      <c r="B1320" s="101">
        <v>132</v>
      </c>
      <c r="C1320" s="102" t="s">
        <v>256</v>
      </c>
      <c r="D1320" s="102" t="s">
        <v>5257</v>
      </c>
      <c r="E1320" s="103" t="s">
        <v>5300</v>
      </c>
      <c r="F1320" s="103" t="s">
        <v>2977</v>
      </c>
      <c r="G1320" s="103" t="s">
        <v>2673</v>
      </c>
      <c r="H1320" s="104" t="s">
        <v>2265</v>
      </c>
      <c r="I1320" s="104">
        <v>0</v>
      </c>
      <c r="J1320" s="104">
        <v>0</v>
      </c>
      <c r="K1320" s="105">
        <v>42515</v>
      </c>
      <c r="L1320" s="104" t="s">
        <v>5301</v>
      </c>
      <c r="M1320" s="164"/>
    </row>
    <row r="1321" spans="1:13" ht="56.25">
      <c r="A1321" s="113"/>
      <c r="B1321" s="101">
        <v>133</v>
      </c>
      <c r="C1321" s="102" t="s">
        <v>5302</v>
      </c>
      <c r="D1321" s="102" t="s">
        <v>5234</v>
      </c>
      <c r="E1321" s="103" t="s">
        <v>5303</v>
      </c>
      <c r="F1321" s="103" t="s">
        <v>2922</v>
      </c>
      <c r="G1321" s="103" t="s">
        <v>2979</v>
      </c>
      <c r="H1321" s="104" t="s">
        <v>2265</v>
      </c>
      <c r="I1321" s="104">
        <v>0</v>
      </c>
      <c r="J1321" s="104">
        <v>0</v>
      </c>
      <c r="K1321" s="105">
        <v>42626</v>
      </c>
      <c r="L1321" s="104" t="s">
        <v>5304</v>
      </c>
      <c r="M1321" s="164"/>
    </row>
    <row r="1322" spans="1:13" ht="56.25">
      <c r="A1322" s="113"/>
      <c r="B1322" s="101">
        <v>134</v>
      </c>
      <c r="C1322" s="102" t="s">
        <v>5305</v>
      </c>
      <c r="D1322" s="102" t="s">
        <v>5306</v>
      </c>
      <c r="E1322" s="103" t="s">
        <v>11762</v>
      </c>
      <c r="F1322" s="103" t="s">
        <v>2980</v>
      </c>
      <c r="G1322" s="103" t="s">
        <v>2776</v>
      </c>
      <c r="H1322" s="104" t="s">
        <v>2265</v>
      </c>
      <c r="I1322" s="104">
        <v>0</v>
      </c>
      <c r="J1322" s="104">
        <v>0</v>
      </c>
      <c r="K1322" s="105">
        <v>42571</v>
      </c>
      <c r="L1322" s="104" t="s">
        <v>5307</v>
      </c>
      <c r="M1322" s="164"/>
    </row>
    <row r="1323" spans="1:13" ht="56.25">
      <c r="A1323" s="113"/>
      <c r="B1323" s="101">
        <v>135</v>
      </c>
      <c r="C1323" s="102" t="s">
        <v>5309</v>
      </c>
      <c r="D1323" s="102" t="s">
        <v>5237</v>
      </c>
      <c r="E1323" s="103" t="s">
        <v>5109</v>
      </c>
      <c r="F1323" s="103" t="s">
        <v>2981</v>
      </c>
      <c r="G1323" s="103" t="s">
        <v>2982</v>
      </c>
      <c r="H1323" s="104" t="s">
        <v>2265</v>
      </c>
      <c r="I1323" s="104">
        <v>0</v>
      </c>
      <c r="J1323" s="104">
        <v>0</v>
      </c>
      <c r="K1323" s="105">
        <v>42563</v>
      </c>
      <c r="L1323" s="104" t="s">
        <v>5310</v>
      </c>
      <c r="M1323" s="164"/>
    </row>
    <row r="1324" spans="1:13" ht="56.25">
      <c r="A1324" s="113"/>
      <c r="B1324" s="101">
        <v>136</v>
      </c>
      <c r="C1324" s="102" t="s">
        <v>2919</v>
      </c>
      <c r="D1324" s="102" t="s">
        <v>5234</v>
      </c>
      <c r="E1324" s="103" t="s">
        <v>11763</v>
      </c>
      <c r="F1324" s="103" t="s">
        <v>2983</v>
      </c>
      <c r="G1324" s="103" t="s">
        <v>2984</v>
      </c>
      <c r="H1324" s="104" t="s">
        <v>2265</v>
      </c>
      <c r="I1324" s="104">
        <v>0</v>
      </c>
      <c r="J1324" s="104">
        <v>0</v>
      </c>
      <c r="K1324" s="105">
        <v>42443</v>
      </c>
      <c r="L1324" s="104" t="s">
        <v>5311</v>
      </c>
      <c r="M1324" s="164"/>
    </row>
    <row r="1325" spans="1:13" ht="63.75">
      <c r="A1325" s="113"/>
      <c r="B1325" s="101">
        <v>137</v>
      </c>
      <c r="C1325" s="102" t="s">
        <v>5312</v>
      </c>
      <c r="D1325" s="102" t="s">
        <v>5313</v>
      </c>
      <c r="E1325" s="103" t="s">
        <v>11764</v>
      </c>
      <c r="F1325" s="103" t="s">
        <v>2960</v>
      </c>
      <c r="G1325" s="103" t="s">
        <v>2985</v>
      </c>
      <c r="H1325" s="104" t="s">
        <v>2265</v>
      </c>
      <c r="I1325" s="104">
        <v>0</v>
      </c>
      <c r="J1325" s="104">
        <v>0</v>
      </c>
      <c r="K1325" s="105">
        <v>42650</v>
      </c>
      <c r="L1325" s="104" t="s">
        <v>5314</v>
      </c>
      <c r="M1325" s="164"/>
    </row>
    <row r="1326" spans="1:13" ht="56.25">
      <c r="A1326" s="113"/>
      <c r="B1326" s="101">
        <v>138</v>
      </c>
      <c r="C1326" s="102" t="s">
        <v>2986</v>
      </c>
      <c r="D1326" s="102" t="s">
        <v>5316</v>
      </c>
      <c r="E1326" s="103" t="s">
        <v>11765</v>
      </c>
      <c r="F1326" s="103" t="s">
        <v>2631</v>
      </c>
      <c r="G1326" s="103" t="s">
        <v>2987</v>
      </c>
      <c r="H1326" s="104" t="s">
        <v>2265</v>
      </c>
      <c r="I1326" s="104">
        <v>0</v>
      </c>
      <c r="J1326" s="104">
        <v>0</v>
      </c>
      <c r="K1326" s="105">
        <v>42655</v>
      </c>
      <c r="L1326" s="104" t="s">
        <v>5317</v>
      </c>
      <c r="M1326" s="164"/>
    </row>
    <row r="1327" spans="1:13" ht="56.25">
      <c r="A1327" s="113"/>
      <c r="B1327" s="101">
        <v>139</v>
      </c>
      <c r="C1327" s="102" t="s">
        <v>2988</v>
      </c>
      <c r="D1327" s="102" t="s">
        <v>5249</v>
      </c>
      <c r="E1327" s="103" t="s">
        <v>11766</v>
      </c>
      <c r="F1327" s="103" t="s">
        <v>2989</v>
      </c>
      <c r="G1327" s="103" t="s">
        <v>2990</v>
      </c>
      <c r="H1327" s="104" t="s">
        <v>2265</v>
      </c>
      <c r="I1327" s="104">
        <v>0</v>
      </c>
      <c r="J1327" s="104">
        <v>0</v>
      </c>
      <c r="K1327" s="105">
        <v>42570</v>
      </c>
      <c r="L1327" s="104" t="s">
        <v>5318</v>
      </c>
      <c r="M1327" s="112"/>
    </row>
    <row r="1328" spans="1:13" ht="56.25">
      <c r="A1328" s="113"/>
      <c r="B1328" s="101">
        <v>140</v>
      </c>
      <c r="C1328" s="102" t="s">
        <v>218</v>
      </c>
      <c r="D1328" s="102" t="s">
        <v>5286</v>
      </c>
      <c r="E1328" s="103" t="s">
        <v>11767</v>
      </c>
      <c r="F1328" s="103" t="s">
        <v>5319</v>
      </c>
      <c r="G1328" s="103" t="s">
        <v>2991</v>
      </c>
      <c r="H1328" s="104" t="s">
        <v>2265</v>
      </c>
      <c r="I1328" s="104">
        <v>0</v>
      </c>
      <c r="J1328" s="104">
        <v>0</v>
      </c>
      <c r="K1328" s="105">
        <v>42458</v>
      </c>
      <c r="L1328" s="104" t="s">
        <v>5320</v>
      </c>
      <c r="M1328" s="164"/>
    </row>
    <row r="1329" spans="1:13" ht="56.25">
      <c r="A1329" s="113"/>
      <c r="B1329" s="101">
        <v>141</v>
      </c>
      <c r="C1329" s="102" t="s">
        <v>2992</v>
      </c>
      <c r="D1329" s="102" t="s">
        <v>5254</v>
      </c>
      <c r="E1329" s="103" t="s">
        <v>11768</v>
      </c>
      <c r="F1329" s="103" t="s">
        <v>2993</v>
      </c>
      <c r="G1329" s="103" t="s">
        <v>2994</v>
      </c>
      <c r="H1329" s="104" t="s">
        <v>2265</v>
      </c>
      <c r="I1329" s="104">
        <v>0</v>
      </c>
      <c r="J1329" s="104">
        <v>0</v>
      </c>
      <c r="K1329" s="105">
        <v>42453</v>
      </c>
      <c r="L1329" s="104" t="s">
        <v>5321</v>
      </c>
      <c r="M1329" s="164"/>
    </row>
    <row r="1330" spans="1:13" ht="56.25">
      <c r="A1330" s="113"/>
      <c r="B1330" s="101">
        <v>142</v>
      </c>
      <c r="C1330" s="102" t="s">
        <v>2995</v>
      </c>
      <c r="D1330" s="102" t="s">
        <v>5254</v>
      </c>
      <c r="E1330" s="103" t="s">
        <v>5185</v>
      </c>
      <c r="F1330" s="103" t="s">
        <v>2996</v>
      </c>
      <c r="G1330" s="103" t="s">
        <v>2697</v>
      </c>
      <c r="H1330" s="104" t="s">
        <v>2265</v>
      </c>
      <c r="I1330" s="104">
        <v>0</v>
      </c>
      <c r="J1330" s="104">
        <v>0</v>
      </c>
      <c r="K1330" s="105">
        <v>42629</v>
      </c>
      <c r="L1330" s="104" t="s">
        <v>5322</v>
      </c>
      <c r="M1330" s="164"/>
    </row>
    <row r="1331" spans="1:13" ht="56.25">
      <c r="A1331" s="113"/>
      <c r="B1331" s="101">
        <v>143</v>
      </c>
      <c r="C1331" s="102" t="s">
        <v>2997</v>
      </c>
      <c r="D1331" s="102" t="s">
        <v>5239</v>
      </c>
      <c r="E1331" s="103" t="s">
        <v>11747</v>
      </c>
      <c r="F1331" s="103" t="s">
        <v>2998</v>
      </c>
      <c r="G1331" s="103" t="s">
        <v>2999</v>
      </c>
      <c r="H1331" s="104" t="s">
        <v>2265</v>
      </c>
      <c r="I1331" s="104">
        <v>0</v>
      </c>
      <c r="J1331" s="104">
        <v>0</v>
      </c>
      <c r="K1331" s="105">
        <v>42633</v>
      </c>
      <c r="L1331" s="104" t="s">
        <v>5323</v>
      </c>
      <c r="M1331" s="164"/>
    </row>
    <row r="1332" spans="1:13" ht="56.25">
      <c r="A1332" s="113"/>
      <c r="B1332" s="101">
        <v>144</v>
      </c>
      <c r="C1332" s="102" t="s">
        <v>5324</v>
      </c>
      <c r="D1332" s="102" t="s">
        <v>5257</v>
      </c>
      <c r="E1332" s="103" t="s">
        <v>5288</v>
      </c>
      <c r="F1332" s="103" t="s">
        <v>3000</v>
      </c>
      <c r="G1332" s="103" t="s">
        <v>3001</v>
      </c>
      <c r="H1332" s="104" t="s">
        <v>2265</v>
      </c>
      <c r="I1332" s="104">
        <v>0</v>
      </c>
      <c r="J1332" s="104">
        <v>0</v>
      </c>
      <c r="K1332" s="105">
        <v>42597</v>
      </c>
      <c r="L1332" s="104" t="s">
        <v>5325</v>
      </c>
      <c r="M1332" s="164"/>
    </row>
    <row r="1333" spans="1:13" ht="56.25">
      <c r="A1333" s="113"/>
      <c r="B1333" s="101">
        <v>145</v>
      </c>
      <c r="C1333" s="102" t="s">
        <v>5326</v>
      </c>
      <c r="D1333" s="102" t="s">
        <v>5269</v>
      </c>
      <c r="E1333" s="103" t="s">
        <v>11769</v>
      </c>
      <c r="F1333" s="103" t="s">
        <v>3002</v>
      </c>
      <c r="G1333" s="103" t="s">
        <v>2694</v>
      </c>
      <c r="H1333" s="104" t="s">
        <v>2265</v>
      </c>
      <c r="I1333" s="104">
        <v>0</v>
      </c>
      <c r="J1333" s="104">
        <v>0</v>
      </c>
      <c r="K1333" s="105">
        <v>42621</v>
      </c>
      <c r="L1333" s="104" t="s">
        <v>5327</v>
      </c>
      <c r="M1333" s="164"/>
    </row>
    <row r="1334" spans="1:13" ht="56.25">
      <c r="A1334" s="113"/>
      <c r="B1334" s="101">
        <v>146</v>
      </c>
      <c r="C1334" s="102" t="s">
        <v>5328</v>
      </c>
      <c r="D1334" s="102" t="s">
        <v>5278</v>
      </c>
      <c r="E1334" s="103" t="s">
        <v>11770</v>
      </c>
      <c r="F1334" s="103" t="s">
        <v>3004</v>
      </c>
      <c r="G1334" s="103" t="s">
        <v>3005</v>
      </c>
      <c r="H1334" s="104" t="s">
        <v>2265</v>
      </c>
      <c r="I1334" s="104">
        <v>0</v>
      </c>
      <c r="J1334" s="104">
        <v>0</v>
      </c>
      <c r="K1334" s="105">
        <v>42446</v>
      </c>
      <c r="L1334" s="104" t="s">
        <v>5329</v>
      </c>
      <c r="M1334" s="112"/>
    </row>
    <row r="1335" spans="1:13" ht="56.25">
      <c r="A1335" s="113"/>
      <c r="B1335" s="101">
        <v>147</v>
      </c>
      <c r="C1335" s="102" t="s">
        <v>5331</v>
      </c>
      <c r="D1335" s="102" t="s">
        <v>5286</v>
      </c>
      <c r="E1335" s="103" t="s">
        <v>5193</v>
      </c>
      <c r="F1335" s="103" t="s">
        <v>3006</v>
      </c>
      <c r="G1335" s="103" t="s">
        <v>2665</v>
      </c>
      <c r="H1335" s="104" t="s">
        <v>2265</v>
      </c>
      <c r="I1335" s="104">
        <v>0</v>
      </c>
      <c r="J1335" s="104">
        <v>0</v>
      </c>
      <c r="K1335" s="105">
        <v>42535</v>
      </c>
      <c r="L1335" s="104" t="s">
        <v>5332</v>
      </c>
      <c r="M1335" s="164"/>
    </row>
    <row r="1336" spans="1:13" ht="56.25">
      <c r="A1336" s="113"/>
      <c r="B1336" s="101">
        <v>148</v>
      </c>
      <c r="C1336" s="102" t="s">
        <v>2978</v>
      </c>
      <c r="D1336" s="102" t="s">
        <v>5315</v>
      </c>
      <c r="E1336" s="103" t="s">
        <v>5040</v>
      </c>
      <c r="F1336" s="103" t="s">
        <v>3007</v>
      </c>
      <c r="G1336" s="103" t="s">
        <v>3008</v>
      </c>
      <c r="H1336" s="104" t="s">
        <v>2265</v>
      </c>
      <c r="I1336" s="104">
        <v>0</v>
      </c>
      <c r="J1336" s="104">
        <v>0</v>
      </c>
      <c r="K1336" s="105">
        <v>42649</v>
      </c>
      <c r="L1336" s="104" t="s">
        <v>5333</v>
      </c>
      <c r="M1336" s="164" t="s">
        <v>10779</v>
      </c>
    </row>
    <row r="1337" spans="1:13" ht="56.25">
      <c r="A1337" s="113"/>
      <c r="B1337" s="101">
        <v>149</v>
      </c>
      <c r="C1337" s="102" t="s">
        <v>3009</v>
      </c>
      <c r="D1337" s="102" t="s">
        <v>5286</v>
      </c>
      <c r="E1337" s="103" t="s">
        <v>5040</v>
      </c>
      <c r="F1337" s="103" t="s">
        <v>3010</v>
      </c>
      <c r="G1337" s="103" t="s">
        <v>2884</v>
      </c>
      <c r="H1337" s="104" t="s">
        <v>2265</v>
      </c>
      <c r="I1337" s="104">
        <v>0</v>
      </c>
      <c r="J1337" s="104">
        <v>0</v>
      </c>
      <c r="K1337" s="105">
        <v>42454</v>
      </c>
      <c r="L1337" s="104" t="s">
        <v>5334</v>
      </c>
      <c r="M1337" s="164"/>
    </row>
    <row r="1338" spans="1:13" ht="63.75">
      <c r="A1338" s="113"/>
      <c r="B1338" s="101">
        <v>150</v>
      </c>
      <c r="C1338" s="102" t="s">
        <v>3011</v>
      </c>
      <c r="D1338" s="102" t="s">
        <v>5335</v>
      </c>
      <c r="E1338" s="103" t="s">
        <v>11771</v>
      </c>
      <c r="F1338" s="103" t="s">
        <v>3012</v>
      </c>
      <c r="G1338" s="103" t="s">
        <v>3013</v>
      </c>
      <c r="H1338" s="104" t="s">
        <v>2265</v>
      </c>
      <c r="I1338" s="104">
        <v>0</v>
      </c>
      <c r="J1338" s="104">
        <v>0</v>
      </c>
      <c r="K1338" s="105">
        <v>42571</v>
      </c>
      <c r="L1338" s="104" t="s">
        <v>5336</v>
      </c>
      <c r="M1338" s="164"/>
    </row>
    <row r="1339" spans="1:13" ht="56.25">
      <c r="A1339" s="113"/>
      <c r="B1339" s="101">
        <v>151</v>
      </c>
      <c r="C1339" s="102" t="s">
        <v>3014</v>
      </c>
      <c r="D1339" s="102" t="s">
        <v>5313</v>
      </c>
      <c r="E1339" s="103" t="s">
        <v>11772</v>
      </c>
      <c r="F1339" s="103" t="s">
        <v>3015</v>
      </c>
      <c r="G1339" s="103" t="s">
        <v>2694</v>
      </c>
      <c r="H1339" s="104" t="s">
        <v>2265</v>
      </c>
      <c r="I1339" s="104">
        <v>0</v>
      </c>
      <c r="J1339" s="104">
        <v>0</v>
      </c>
      <c r="K1339" s="105">
        <v>42650</v>
      </c>
      <c r="L1339" s="104" t="s">
        <v>5337</v>
      </c>
      <c r="M1339" s="164"/>
    </row>
    <row r="1340" spans="1:13" ht="56.25">
      <c r="A1340" s="113"/>
      <c r="B1340" s="101">
        <v>152</v>
      </c>
      <c r="C1340" s="102" t="s">
        <v>5338</v>
      </c>
      <c r="D1340" s="102" t="s">
        <v>5278</v>
      </c>
      <c r="E1340" s="103" t="s">
        <v>5339</v>
      </c>
      <c r="F1340" s="103" t="s">
        <v>3018</v>
      </c>
      <c r="G1340" s="103" t="s">
        <v>3019</v>
      </c>
      <c r="H1340" s="104" t="s">
        <v>2265</v>
      </c>
      <c r="I1340" s="104">
        <v>0</v>
      </c>
      <c r="J1340" s="104">
        <v>0</v>
      </c>
      <c r="K1340" s="105">
        <v>42453</v>
      </c>
      <c r="L1340" s="104" t="s">
        <v>5340</v>
      </c>
      <c r="M1340" s="164"/>
    </row>
    <row r="1341" spans="1:13" ht="56.25">
      <c r="A1341" s="113"/>
      <c r="B1341" s="101">
        <v>153</v>
      </c>
      <c r="C1341" s="102" t="s">
        <v>3020</v>
      </c>
      <c r="D1341" s="102">
        <v>0</v>
      </c>
      <c r="E1341" s="103" t="s">
        <v>11769</v>
      </c>
      <c r="F1341" s="103" t="s">
        <v>3021</v>
      </c>
      <c r="G1341" s="103" t="s">
        <v>3022</v>
      </c>
      <c r="H1341" s="104" t="s">
        <v>2265</v>
      </c>
      <c r="I1341" s="104">
        <v>0</v>
      </c>
      <c r="J1341" s="104">
        <v>0</v>
      </c>
      <c r="K1341" s="105">
        <v>42529</v>
      </c>
      <c r="L1341" s="104" t="s">
        <v>5341</v>
      </c>
      <c r="M1341" s="164"/>
    </row>
    <row r="1342" spans="1:13" ht="56.25">
      <c r="A1342" s="113"/>
      <c r="B1342" s="101">
        <v>154</v>
      </c>
      <c r="C1342" s="102" t="s">
        <v>3014</v>
      </c>
      <c r="D1342" s="102" t="s">
        <v>5313</v>
      </c>
      <c r="E1342" s="103" t="s">
        <v>5049</v>
      </c>
      <c r="F1342" s="103" t="s">
        <v>3023</v>
      </c>
      <c r="G1342" s="103" t="s">
        <v>3024</v>
      </c>
      <c r="H1342" s="104" t="s">
        <v>2265</v>
      </c>
      <c r="I1342" s="104">
        <v>0</v>
      </c>
      <c r="J1342" s="104">
        <v>0</v>
      </c>
      <c r="K1342" s="105">
        <v>42650</v>
      </c>
      <c r="L1342" s="104" t="s">
        <v>5342</v>
      </c>
      <c r="M1342" s="164"/>
    </row>
    <row r="1343" spans="1:13" ht="56.25">
      <c r="A1343" s="113"/>
      <c r="B1343" s="101">
        <v>155</v>
      </c>
      <c r="C1343" s="102" t="s">
        <v>2914</v>
      </c>
      <c r="D1343" s="102" t="s">
        <v>5254</v>
      </c>
      <c r="E1343" s="103" t="s">
        <v>5308</v>
      </c>
      <c r="F1343" s="103" t="s">
        <v>2915</v>
      </c>
      <c r="G1343" s="103" t="s">
        <v>3025</v>
      </c>
      <c r="H1343" s="104" t="s">
        <v>2265</v>
      </c>
      <c r="I1343" s="104">
        <v>0</v>
      </c>
      <c r="J1343" s="104">
        <v>0</v>
      </c>
      <c r="K1343" s="105">
        <v>42604</v>
      </c>
      <c r="L1343" s="104" t="s">
        <v>5343</v>
      </c>
      <c r="M1343" s="164"/>
    </row>
    <row r="1344" spans="1:13" ht="56.25">
      <c r="A1344" s="113"/>
      <c r="B1344" s="101">
        <v>156</v>
      </c>
      <c r="C1344" s="102" t="s">
        <v>5344</v>
      </c>
      <c r="D1344" s="102" t="s">
        <v>5345</v>
      </c>
      <c r="E1344" s="103" t="s">
        <v>11773</v>
      </c>
      <c r="F1344" s="103" t="s">
        <v>5346</v>
      </c>
      <c r="G1344" s="103" t="s">
        <v>5347</v>
      </c>
      <c r="H1344" s="104" t="s">
        <v>2265</v>
      </c>
      <c r="I1344" s="104">
        <v>0</v>
      </c>
      <c r="J1344" s="104">
        <v>0</v>
      </c>
      <c r="K1344" s="105">
        <v>42621</v>
      </c>
      <c r="L1344" s="104" t="s">
        <v>5348</v>
      </c>
      <c r="M1344" s="164"/>
    </row>
    <row r="1345" spans="1:13" ht="56.25">
      <c r="A1345" s="113"/>
      <c r="B1345" s="101">
        <v>157</v>
      </c>
      <c r="C1345" s="102" t="s">
        <v>5344</v>
      </c>
      <c r="D1345" s="102" t="s">
        <v>5345</v>
      </c>
      <c r="E1345" s="103" t="s">
        <v>11738</v>
      </c>
      <c r="F1345" s="103" t="s">
        <v>5349</v>
      </c>
      <c r="G1345" s="103" t="s">
        <v>5350</v>
      </c>
      <c r="H1345" s="104" t="s">
        <v>2265</v>
      </c>
      <c r="I1345" s="104">
        <v>0</v>
      </c>
      <c r="J1345" s="104">
        <v>0</v>
      </c>
      <c r="K1345" s="105">
        <v>0</v>
      </c>
      <c r="L1345" s="104">
        <v>0</v>
      </c>
      <c r="M1345" s="164"/>
    </row>
    <row r="1346" spans="1:13" ht="56.25">
      <c r="A1346" s="113"/>
      <c r="B1346" s="101">
        <v>158</v>
      </c>
      <c r="C1346" s="102" t="s">
        <v>5344</v>
      </c>
      <c r="D1346" s="102" t="s">
        <v>5345</v>
      </c>
      <c r="E1346" s="103" t="s">
        <v>5352</v>
      </c>
      <c r="F1346" s="103" t="s">
        <v>11741</v>
      </c>
      <c r="G1346" s="103" t="s">
        <v>5353</v>
      </c>
      <c r="H1346" s="104" t="s">
        <v>2265</v>
      </c>
      <c r="I1346" s="104">
        <v>0</v>
      </c>
      <c r="J1346" s="104">
        <v>0</v>
      </c>
      <c r="K1346" s="105">
        <v>42621</v>
      </c>
      <c r="L1346" s="104" t="s">
        <v>5354</v>
      </c>
      <c r="M1346" s="164"/>
    </row>
    <row r="1347" spans="1:13" ht="25.5">
      <c r="A1347" s="113"/>
      <c r="B1347" s="101">
        <v>159</v>
      </c>
      <c r="C1347" s="102" t="s">
        <v>7828</v>
      </c>
      <c r="D1347" s="102"/>
      <c r="E1347" s="103"/>
      <c r="F1347" s="103" t="s">
        <v>7829</v>
      </c>
      <c r="G1347" s="103" t="s">
        <v>7830</v>
      </c>
      <c r="H1347" s="104"/>
      <c r="I1347" s="104"/>
      <c r="J1347" s="104"/>
      <c r="K1347" s="105"/>
      <c r="L1347" s="104"/>
      <c r="M1347" s="164"/>
    </row>
    <row r="1348" spans="1:13" ht="56.25">
      <c r="A1348" s="113"/>
      <c r="B1348" s="101">
        <v>160</v>
      </c>
      <c r="C1348" s="102" t="s">
        <v>3028</v>
      </c>
      <c r="D1348" s="102" t="s">
        <v>5269</v>
      </c>
      <c r="E1348" s="103" t="s">
        <v>3029</v>
      </c>
      <c r="F1348" s="103" t="s">
        <v>11774</v>
      </c>
      <c r="G1348" s="103" t="s">
        <v>3030</v>
      </c>
      <c r="H1348" s="104" t="s">
        <v>2265</v>
      </c>
      <c r="I1348" s="104">
        <v>0</v>
      </c>
      <c r="J1348" s="104">
        <v>0</v>
      </c>
      <c r="K1348" s="105">
        <v>42520</v>
      </c>
      <c r="L1348" s="104" t="s">
        <v>5355</v>
      </c>
      <c r="M1348" s="164"/>
    </row>
    <row r="1349" spans="1:13" ht="56.25">
      <c r="A1349" s="113"/>
      <c r="B1349" s="101">
        <v>161</v>
      </c>
      <c r="C1349" s="102" t="s">
        <v>5344</v>
      </c>
      <c r="D1349" s="102" t="s">
        <v>5345</v>
      </c>
      <c r="E1349" s="103" t="s">
        <v>5356</v>
      </c>
      <c r="F1349" s="103" t="s">
        <v>2902</v>
      </c>
      <c r="G1349" s="103" t="s">
        <v>5357</v>
      </c>
      <c r="H1349" s="104" t="s">
        <v>2265</v>
      </c>
      <c r="I1349" s="104">
        <v>0</v>
      </c>
      <c r="J1349" s="104">
        <v>0</v>
      </c>
      <c r="K1349" s="105">
        <v>42621</v>
      </c>
      <c r="L1349" s="104" t="s">
        <v>5358</v>
      </c>
      <c r="M1349" s="164"/>
    </row>
    <row r="1350" spans="1:13" ht="56.25">
      <c r="A1350" s="113"/>
      <c r="B1350" s="101">
        <v>162</v>
      </c>
      <c r="C1350" s="102" t="s">
        <v>5344</v>
      </c>
      <c r="D1350" s="102" t="s">
        <v>5345</v>
      </c>
      <c r="E1350" s="103" t="s">
        <v>5356</v>
      </c>
      <c r="F1350" s="103" t="s">
        <v>11775</v>
      </c>
      <c r="G1350" s="103" t="s">
        <v>5359</v>
      </c>
      <c r="H1350" s="104" t="s">
        <v>2265</v>
      </c>
      <c r="I1350" s="104">
        <v>0</v>
      </c>
      <c r="J1350" s="104">
        <v>0</v>
      </c>
      <c r="K1350" s="105">
        <v>42621</v>
      </c>
      <c r="L1350" s="104" t="s">
        <v>5360</v>
      </c>
      <c r="M1350" s="164"/>
    </row>
    <row r="1351" spans="1:13" ht="56.25">
      <c r="A1351" s="113"/>
      <c r="B1351" s="101">
        <v>163</v>
      </c>
      <c r="C1351" s="102" t="s">
        <v>236</v>
      </c>
      <c r="D1351" s="102" t="s">
        <v>5315</v>
      </c>
      <c r="E1351" s="103" t="s">
        <v>5361</v>
      </c>
      <c r="F1351" s="103" t="s">
        <v>11776</v>
      </c>
      <c r="G1351" s="103" t="s">
        <v>5362</v>
      </c>
      <c r="H1351" s="104" t="s">
        <v>2265</v>
      </c>
      <c r="I1351" s="104">
        <v>0</v>
      </c>
      <c r="J1351" s="104">
        <v>0</v>
      </c>
      <c r="K1351" s="105">
        <v>42614</v>
      </c>
      <c r="L1351" s="104" t="s">
        <v>5363</v>
      </c>
      <c r="M1351" s="164"/>
    </row>
    <row r="1352" spans="1:13" ht="56.25">
      <c r="A1352" s="113"/>
      <c r="B1352" s="101">
        <v>164</v>
      </c>
      <c r="C1352" s="102" t="s">
        <v>7831</v>
      </c>
      <c r="D1352" s="102" t="s">
        <v>5239</v>
      </c>
      <c r="E1352" s="103" t="s">
        <v>7832</v>
      </c>
      <c r="F1352" s="103" t="s">
        <v>11777</v>
      </c>
      <c r="G1352" s="103" t="s">
        <v>2673</v>
      </c>
      <c r="H1352" s="104" t="s">
        <v>2265</v>
      </c>
      <c r="I1352" s="104">
        <v>0</v>
      </c>
      <c r="J1352" s="104">
        <v>0</v>
      </c>
      <c r="K1352" s="105">
        <v>42613</v>
      </c>
      <c r="L1352" s="104" t="s">
        <v>7833</v>
      </c>
      <c r="M1352" s="164"/>
    </row>
    <row r="1353" spans="1:13" ht="56.25">
      <c r="A1353" s="113"/>
      <c r="B1353" s="101">
        <v>165</v>
      </c>
      <c r="C1353" s="102" t="s">
        <v>5364</v>
      </c>
      <c r="D1353" s="102" t="s">
        <v>5239</v>
      </c>
      <c r="E1353" s="103" t="s">
        <v>5361</v>
      </c>
      <c r="F1353" s="103" t="s">
        <v>11778</v>
      </c>
      <c r="G1353" s="103" t="s">
        <v>5365</v>
      </c>
      <c r="H1353" s="104" t="s">
        <v>2265</v>
      </c>
      <c r="I1353" s="104">
        <v>0</v>
      </c>
      <c r="J1353" s="104">
        <v>0</v>
      </c>
      <c r="K1353" s="105">
        <v>42621</v>
      </c>
      <c r="L1353" s="104" t="s">
        <v>5366</v>
      </c>
      <c r="M1353" s="164"/>
    </row>
    <row r="1354" spans="1:13" ht="56.25">
      <c r="A1354" s="113"/>
      <c r="B1354" s="101">
        <v>166</v>
      </c>
      <c r="C1354" s="102" t="s">
        <v>5367</v>
      </c>
      <c r="D1354" s="102" t="s">
        <v>5239</v>
      </c>
      <c r="E1354" s="103" t="s">
        <v>5368</v>
      </c>
      <c r="F1354" s="103" t="s">
        <v>11779</v>
      </c>
      <c r="G1354" s="103" t="s">
        <v>5369</v>
      </c>
      <c r="H1354" s="104" t="s">
        <v>2265</v>
      </c>
      <c r="I1354" s="104">
        <v>0</v>
      </c>
      <c r="J1354" s="104">
        <v>0</v>
      </c>
      <c r="K1354" s="105">
        <v>42626</v>
      </c>
      <c r="L1354" s="104" t="s">
        <v>5370</v>
      </c>
      <c r="M1354" s="164"/>
    </row>
    <row r="1355" spans="1:13" ht="56.25">
      <c r="A1355" s="113"/>
      <c r="B1355" s="101">
        <v>167</v>
      </c>
      <c r="C1355" s="102" t="s">
        <v>3028</v>
      </c>
      <c r="D1355" s="102" t="s">
        <v>5269</v>
      </c>
      <c r="E1355" s="103" t="s">
        <v>5371</v>
      </c>
      <c r="F1355" s="103">
        <v>40</v>
      </c>
      <c r="G1355" s="103" t="s">
        <v>5372</v>
      </c>
      <c r="H1355" s="104" t="s">
        <v>2265</v>
      </c>
      <c r="I1355" s="104">
        <v>0</v>
      </c>
      <c r="J1355" s="104">
        <v>0</v>
      </c>
      <c r="K1355" s="105">
        <v>42697</v>
      </c>
      <c r="L1355" s="104" t="s">
        <v>5373</v>
      </c>
      <c r="M1355" s="164"/>
    </row>
    <row r="1356" spans="1:13" ht="56.25">
      <c r="A1356" s="113"/>
      <c r="B1356" s="101">
        <v>168</v>
      </c>
      <c r="C1356" s="102" t="s">
        <v>7834</v>
      </c>
      <c r="D1356" s="102" t="s">
        <v>5278</v>
      </c>
      <c r="E1356" s="103" t="s">
        <v>7835</v>
      </c>
      <c r="F1356" s="103" t="s">
        <v>7836</v>
      </c>
      <c r="G1356" s="103" t="s">
        <v>7837</v>
      </c>
      <c r="H1356" s="104" t="s">
        <v>2265</v>
      </c>
      <c r="I1356" s="104"/>
      <c r="J1356" s="104"/>
      <c r="K1356" s="105">
        <v>42718</v>
      </c>
      <c r="L1356" s="104" t="s">
        <v>7838</v>
      </c>
      <c r="M1356" s="164"/>
    </row>
    <row r="1357" spans="1:13" ht="25.5">
      <c r="A1357" s="113"/>
      <c r="B1357" s="101">
        <v>169</v>
      </c>
      <c r="C1357" s="102" t="s">
        <v>761</v>
      </c>
      <c r="D1357" s="102"/>
      <c r="E1357" s="103"/>
      <c r="F1357" s="103"/>
      <c r="G1357" s="103">
        <v>400</v>
      </c>
      <c r="H1357" s="104"/>
      <c r="I1357" s="104"/>
      <c r="J1357" s="104"/>
      <c r="K1357" s="105"/>
      <c r="L1357" s="104"/>
      <c r="M1357" s="164"/>
    </row>
    <row r="1358" spans="1:13" ht="56.25">
      <c r="A1358" s="113"/>
      <c r="B1358" s="101">
        <v>170</v>
      </c>
      <c r="C1358" s="102" t="s">
        <v>5344</v>
      </c>
      <c r="D1358" s="102" t="s">
        <v>5345</v>
      </c>
      <c r="E1358" s="103" t="s">
        <v>7839</v>
      </c>
      <c r="F1358" s="103" t="s">
        <v>2912</v>
      </c>
      <c r="G1358" s="103" t="s">
        <v>7840</v>
      </c>
      <c r="H1358" s="104" t="s">
        <v>2265</v>
      </c>
      <c r="I1358" s="104"/>
      <c r="J1358" s="104"/>
      <c r="K1358" s="105">
        <v>42723</v>
      </c>
      <c r="L1358" s="104" t="s">
        <v>7841</v>
      </c>
      <c r="M1358" s="112"/>
    </row>
    <row r="1359" spans="1:13" ht="56.25">
      <c r="A1359" s="113"/>
      <c r="B1359" s="101">
        <v>171</v>
      </c>
      <c r="C1359" s="102" t="s">
        <v>1697</v>
      </c>
      <c r="D1359" s="102" t="s">
        <v>5239</v>
      </c>
      <c r="E1359" s="103" t="s">
        <v>7842</v>
      </c>
      <c r="F1359" s="103" t="s">
        <v>2945</v>
      </c>
      <c r="G1359" s="103" t="s">
        <v>7843</v>
      </c>
      <c r="H1359" s="104" t="s">
        <v>2265</v>
      </c>
      <c r="I1359" s="104"/>
      <c r="J1359" s="104"/>
      <c r="K1359" s="105">
        <v>42822</v>
      </c>
      <c r="L1359" s="104" t="s">
        <v>7844</v>
      </c>
      <c r="M1359" s="164"/>
    </row>
    <row r="1360" spans="1:13" ht="56.25">
      <c r="A1360" s="113"/>
      <c r="B1360" s="101">
        <v>172</v>
      </c>
      <c r="C1360" s="102" t="s">
        <v>7845</v>
      </c>
      <c r="D1360" s="102" t="s">
        <v>5286</v>
      </c>
      <c r="E1360" s="103" t="s">
        <v>7846</v>
      </c>
      <c r="F1360" s="103" t="s">
        <v>7847</v>
      </c>
      <c r="G1360" s="103" t="s">
        <v>7848</v>
      </c>
      <c r="H1360" s="104" t="s">
        <v>2265</v>
      </c>
      <c r="I1360" s="104"/>
      <c r="J1360" s="104"/>
      <c r="K1360" s="105">
        <v>42873</v>
      </c>
      <c r="L1360" s="104" t="s">
        <v>9562</v>
      </c>
      <c r="M1360" s="164"/>
    </row>
    <row r="1361" spans="1:13" ht="56.25">
      <c r="A1361" s="113"/>
      <c r="B1361" s="101">
        <v>173</v>
      </c>
      <c r="C1361" s="102" t="s">
        <v>7849</v>
      </c>
      <c r="D1361" s="102"/>
      <c r="E1361" s="103" t="s">
        <v>7850</v>
      </c>
      <c r="F1361" s="103" t="s">
        <v>5114</v>
      </c>
      <c r="G1361" s="103" t="s">
        <v>7851</v>
      </c>
      <c r="H1361" s="104" t="s">
        <v>2265</v>
      </c>
      <c r="I1361" s="104"/>
      <c r="J1361" s="104"/>
      <c r="K1361" s="105">
        <v>42954</v>
      </c>
      <c r="L1361" s="104" t="s">
        <v>7852</v>
      </c>
      <c r="M1361" s="164"/>
    </row>
    <row r="1362" spans="1:13" ht="56.25">
      <c r="A1362" s="113"/>
      <c r="B1362" s="101">
        <v>174</v>
      </c>
      <c r="C1362" s="102" t="s">
        <v>7849</v>
      </c>
      <c r="D1362" s="102"/>
      <c r="E1362" s="103" t="s">
        <v>7850</v>
      </c>
      <c r="F1362" s="103" t="s">
        <v>5117</v>
      </c>
      <c r="G1362" s="103" t="s">
        <v>7853</v>
      </c>
      <c r="H1362" s="104" t="s">
        <v>2265</v>
      </c>
      <c r="I1362" s="104"/>
      <c r="J1362" s="104"/>
      <c r="K1362" s="105">
        <v>42954</v>
      </c>
      <c r="L1362" s="104" t="s">
        <v>7854</v>
      </c>
      <c r="M1362" s="164"/>
    </row>
    <row r="1363" spans="1:13" ht="56.25">
      <c r="A1363" s="113"/>
      <c r="B1363" s="101">
        <v>175</v>
      </c>
      <c r="C1363" s="102" t="s">
        <v>11780</v>
      </c>
      <c r="D1363" s="102" t="s">
        <v>11781</v>
      </c>
      <c r="E1363" s="103" t="s">
        <v>11782</v>
      </c>
      <c r="F1363" s="103" t="s">
        <v>2643</v>
      </c>
      <c r="G1363" s="103" t="s">
        <v>11783</v>
      </c>
      <c r="H1363" s="104" t="s">
        <v>2265</v>
      </c>
      <c r="I1363" s="104"/>
      <c r="J1363" s="104"/>
      <c r="K1363" s="105">
        <v>43052</v>
      </c>
      <c r="L1363" s="104" t="s">
        <v>11784</v>
      </c>
      <c r="M1363" s="164"/>
    </row>
    <row r="1364" spans="1:13" ht="56.25">
      <c r="A1364" s="113"/>
      <c r="B1364" s="101">
        <v>176</v>
      </c>
      <c r="C1364" s="102" t="s">
        <v>3198</v>
      </c>
      <c r="D1364" s="102" t="s">
        <v>7812</v>
      </c>
      <c r="E1364" s="103" t="s">
        <v>11785</v>
      </c>
      <c r="F1364" s="103" t="s">
        <v>11786</v>
      </c>
      <c r="G1364" s="103" t="s">
        <v>11787</v>
      </c>
      <c r="H1364" s="104" t="s">
        <v>2265</v>
      </c>
      <c r="I1364" s="104"/>
      <c r="J1364" s="104"/>
      <c r="K1364" s="105">
        <v>43094</v>
      </c>
      <c r="L1364" s="104" t="s">
        <v>11788</v>
      </c>
      <c r="M1364" s="112"/>
    </row>
    <row r="1365" spans="1:13" ht="56.25">
      <c r="A1365" s="113"/>
      <c r="B1365" s="101">
        <v>177</v>
      </c>
      <c r="C1365" s="102" t="s">
        <v>11789</v>
      </c>
      <c r="D1365" s="102" t="s">
        <v>11790</v>
      </c>
      <c r="E1365" s="103" t="s">
        <v>11791</v>
      </c>
      <c r="F1365" s="103">
        <v>38426</v>
      </c>
      <c r="G1365" s="103" t="s">
        <v>11792</v>
      </c>
      <c r="H1365" s="104" t="s">
        <v>2265</v>
      </c>
      <c r="I1365" s="104"/>
      <c r="J1365" s="104"/>
      <c r="K1365" s="105">
        <v>43115</v>
      </c>
      <c r="L1365" s="104" t="s">
        <v>11793</v>
      </c>
      <c r="M1365" s="164"/>
    </row>
    <row r="1366" spans="1:13" ht="51">
      <c r="A1366" s="113"/>
      <c r="B1366" s="101">
        <v>178</v>
      </c>
      <c r="C1366" s="102" t="s">
        <v>2701</v>
      </c>
      <c r="D1366" s="102" t="s">
        <v>5004</v>
      </c>
      <c r="E1366" s="103" t="s">
        <v>2703</v>
      </c>
      <c r="F1366" s="103" t="s">
        <v>2704</v>
      </c>
      <c r="G1366" s="103" t="s">
        <v>8015</v>
      </c>
      <c r="H1366" s="104" t="s">
        <v>36</v>
      </c>
      <c r="I1366" s="104"/>
      <c r="J1366" s="104"/>
      <c r="K1366" s="105">
        <v>42961</v>
      </c>
      <c r="L1366" s="104" t="s">
        <v>8016</v>
      </c>
      <c r="M1366" s="112"/>
    </row>
    <row r="1367" spans="1:13" ht="63.75">
      <c r="A1367" s="113"/>
      <c r="B1367" s="101">
        <v>179</v>
      </c>
      <c r="C1367" s="102" t="s">
        <v>2779</v>
      </c>
      <c r="D1367" s="102" t="s">
        <v>2702</v>
      </c>
      <c r="E1367" s="103" t="s">
        <v>2780</v>
      </c>
      <c r="F1367" s="103" t="s">
        <v>2781</v>
      </c>
      <c r="G1367" s="103" t="s">
        <v>8017</v>
      </c>
      <c r="H1367" s="104" t="s">
        <v>36</v>
      </c>
      <c r="I1367" s="104"/>
      <c r="J1367" s="104"/>
      <c r="K1367" s="105">
        <v>42958</v>
      </c>
      <c r="L1367" s="104" t="s">
        <v>8018</v>
      </c>
      <c r="M1367" s="164"/>
    </row>
    <row r="1368" spans="1:13" ht="38.25">
      <c r="A1368" s="113"/>
      <c r="B1368" s="101">
        <v>180</v>
      </c>
      <c r="C1368" s="102" t="s">
        <v>2782</v>
      </c>
      <c r="D1368" s="102" t="s">
        <v>2702</v>
      </c>
      <c r="E1368" s="103" t="s">
        <v>2783</v>
      </c>
      <c r="F1368" s="103" t="s">
        <v>2784</v>
      </c>
      <c r="G1368" s="103" t="s">
        <v>2281</v>
      </c>
      <c r="H1368" s="104" t="s">
        <v>36</v>
      </c>
      <c r="I1368" s="104"/>
      <c r="J1368" s="104"/>
      <c r="K1368" s="105">
        <v>42780</v>
      </c>
      <c r="L1368" s="104" t="s">
        <v>8019</v>
      </c>
      <c r="M1368" s="112"/>
    </row>
    <row r="1369" spans="1:13" ht="63.75">
      <c r="A1369" s="113"/>
      <c r="B1369" s="101">
        <v>181</v>
      </c>
      <c r="C1369" s="102" t="s">
        <v>5006</v>
      </c>
      <c r="D1369" s="102" t="s">
        <v>8020</v>
      </c>
      <c r="E1369" s="103" t="s">
        <v>5007</v>
      </c>
      <c r="F1369" s="103" t="s">
        <v>5008</v>
      </c>
      <c r="G1369" s="103" t="s">
        <v>8021</v>
      </c>
      <c r="H1369" s="104" t="s">
        <v>36</v>
      </c>
      <c r="I1369" s="104"/>
      <c r="J1369" s="104"/>
      <c r="K1369" s="105">
        <v>42908</v>
      </c>
      <c r="L1369" s="104" t="s">
        <v>9563</v>
      </c>
      <c r="M1369" s="164"/>
    </row>
    <row r="1370" spans="1:13" ht="38.25">
      <c r="A1370" s="113"/>
      <c r="B1370" s="101">
        <v>182</v>
      </c>
      <c r="C1370" s="102" t="s">
        <v>8022</v>
      </c>
      <c r="D1370" s="102" t="s">
        <v>8023</v>
      </c>
      <c r="E1370" s="103" t="s">
        <v>8024</v>
      </c>
      <c r="F1370" s="103" t="s">
        <v>8025</v>
      </c>
      <c r="G1370" s="103" t="s">
        <v>8026</v>
      </c>
      <c r="H1370" s="104" t="s">
        <v>36</v>
      </c>
      <c r="I1370" s="104"/>
      <c r="J1370" s="104"/>
      <c r="K1370" s="105">
        <v>42891</v>
      </c>
      <c r="L1370" s="104" t="s">
        <v>8027</v>
      </c>
      <c r="M1370" s="164"/>
    </row>
    <row r="1371" spans="1:13" ht="51">
      <c r="A1371" s="113"/>
      <c r="B1371" s="101">
        <v>183</v>
      </c>
      <c r="C1371" s="102" t="s">
        <v>2445</v>
      </c>
      <c r="D1371" s="102" t="s">
        <v>2446</v>
      </c>
      <c r="E1371" s="103" t="s">
        <v>2447</v>
      </c>
      <c r="F1371" s="103" t="s">
        <v>8028</v>
      </c>
      <c r="G1371" s="103" t="s">
        <v>8029</v>
      </c>
      <c r="H1371" s="104" t="s">
        <v>36</v>
      </c>
      <c r="I1371" s="104"/>
      <c r="J1371" s="104"/>
      <c r="K1371" s="105">
        <v>42916</v>
      </c>
      <c r="L1371" s="104" t="s">
        <v>8030</v>
      </c>
      <c r="M1371" s="164"/>
    </row>
    <row r="1372" spans="1:13" ht="51">
      <c r="A1372" s="113"/>
      <c r="B1372" s="101">
        <v>184</v>
      </c>
      <c r="C1372" s="102" t="s">
        <v>2448</v>
      </c>
      <c r="D1372" s="102" t="s">
        <v>2449</v>
      </c>
      <c r="E1372" s="103" t="s">
        <v>2450</v>
      </c>
      <c r="F1372" s="103" t="s">
        <v>2451</v>
      </c>
      <c r="G1372" s="103" t="s">
        <v>8031</v>
      </c>
      <c r="H1372" s="104" t="s">
        <v>36</v>
      </c>
      <c r="I1372" s="104"/>
      <c r="J1372" s="104"/>
      <c r="K1372" s="105">
        <v>42867</v>
      </c>
      <c r="L1372" s="104" t="s">
        <v>8032</v>
      </c>
      <c r="M1372" s="164"/>
    </row>
    <row r="1373" spans="1:13" ht="51">
      <c r="A1373" s="113"/>
      <c r="B1373" s="101">
        <v>185</v>
      </c>
      <c r="C1373" s="102" t="s">
        <v>2509</v>
      </c>
      <c r="D1373" s="102" t="s">
        <v>2510</v>
      </c>
      <c r="E1373" s="103" t="s">
        <v>2511</v>
      </c>
      <c r="F1373" s="103" t="s">
        <v>2512</v>
      </c>
      <c r="G1373" s="103" t="s">
        <v>2281</v>
      </c>
      <c r="H1373" s="104" t="s">
        <v>36</v>
      </c>
      <c r="I1373" s="104"/>
      <c r="J1373" s="104"/>
      <c r="K1373" s="105">
        <v>42958</v>
      </c>
      <c r="L1373" s="104" t="s">
        <v>8033</v>
      </c>
      <c r="M1373" s="164"/>
    </row>
    <row r="1374" spans="1:13" ht="51">
      <c r="A1374" s="113"/>
      <c r="B1374" s="101">
        <v>186</v>
      </c>
      <c r="C1374" s="102" t="s">
        <v>2513</v>
      </c>
      <c r="D1374" s="102" t="s">
        <v>2514</v>
      </c>
      <c r="E1374" s="103" t="s">
        <v>2515</v>
      </c>
      <c r="F1374" s="103" t="s">
        <v>2516</v>
      </c>
      <c r="G1374" s="103" t="s">
        <v>8034</v>
      </c>
      <c r="H1374" s="104" t="s">
        <v>36</v>
      </c>
      <c r="I1374" s="104"/>
      <c r="J1374" s="104"/>
      <c r="K1374" s="105">
        <v>42748</v>
      </c>
      <c r="L1374" s="104" t="s">
        <v>8035</v>
      </c>
      <c r="M1374" s="164"/>
    </row>
    <row r="1375" spans="1:13" ht="51">
      <c r="A1375" s="113"/>
      <c r="B1375" s="101">
        <v>187</v>
      </c>
      <c r="C1375" s="102" t="s">
        <v>2517</v>
      </c>
      <c r="D1375" s="102" t="s">
        <v>2514</v>
      </c>
      <c r="E1375" s="103" t="s">
        <v>2518</v>
      </c>
      <c r="F1375" s="103" t="s">
        <v>2519</v>
      </c>
      <c r="G1375" s="103" t="s">
        <v>8036</v>
      </c>
      <c r="H1375" s="104" t="s">
        <v>36</v>
      </c>
      <c r="I1375" s="104"/>
      <c r="J1375" s="104"/>
      <c r="K1375" s="105">
        <v>43007</v>
      </c>
      <c r="L1375" s="104" t="s">
        <v>8037</v>
      </c>
      <c r="M1375" s="164"/>
    </row>
    <row r="1376" spans="1:13" ht="51">
      <c r="A1376" s="113"/>
      <c r="B1376" s="101">
        <v>188</v>
      </c>
      <c r="C1376" s="126" t="s">
        <v>2520</v>
      </c>
      <c r="D1376" s="126" t="s">
        <v>2521</v>
      </c>
      <c r="E1376" s="127" t="s">
        <v>2522</v>
      </c>
      <c r="F1376" s="127" t="s">
        <v>2523</v>
      </c>
      <c r="G1376" s="127" t="s">
        <v>2293</v>
      </c>
      <c r="H1376" s="128" t="s">
        <v>36</v>
      </c>
      <c r="I1376" s="128"/>
      <c r="J1376" s="128"/>
      <c r="K1376" s="129">
        <v>42948</v>
      </c>
      <c r="L1376" s="128">
        <v>42278</v>
      </c>
      <c r="M1376" s="132"/>
    </row>
    <row r="1377" spans="1:13" ht="51">
      <c r="A1377" s="113"/>
      <c r="B1377" s="101">
        <v>189</v>
      </c>
      <c r="C1377" s="102" t="s">
        <v>2524</v>
      </c>
      <c r="D1377" s="102" t="s">
        <v>2521</v>
      </c>
      <c r="E1377" s="103" t="s">
        <v>2525</v>
      </c>
      <c r="F1377" s="103" t="s">
        <v>2526</v>
      </c>
      <c r="G1377" s="103" t="s">
        <v>2281</v>
      </c>
      <c r="H1377" s="104" t="s">
        <v>36</v>
      </c>
      <c r="I1377" s="104"/>
      <c r="J1377" s="104"/>
      <c r="K1377" s="105">
        <v>42902</v>
      </c>
      <c r="L1377" s="104" t="s">
        <v>8038</v>
      </c>
      <c r="M1377" s="164"/>
    </row>
    <row r="1378" spans="1:13" ht="51">
      <c r="A1378" s="113"/>
      <c r="B1378" s="101">
        <v>190</v>
      </c>
      <c r="C1378" s="102" t="s">
        <v>2527</v>
      </c>
      <c r="D1378" s="102" t="s">
        <v>2528</v>
      </c>
      <c r="E1378" s="103" t="s">
        <v>2529</v>
      </c>
      <c r="F1378" s="103" t="s">
        <v>2530</v>
      </c>
      <c r="G1378" s="103" t="s">
        <v>8039</v>
      </c>
      <c r="H1378" s="104" t="s">
        <v>36</v>
      </c>
      <c r="I1378" s="104"/>
      <c r="J1378" s="104"/>
      <c r="K1378" s="105">
        <v>43014</v>
      </c>
      <c r="L1378" s="104" t="s">
        <v>8040</v>
      </c>
      <c r="M1378" s="164"/>
    </row>
    <row r="1379" spans="1:13" ht="51">
      <c r="A1379" s="113"/>
      <c r="B1379" s="101">
        <v>191</v>
      </c>
      <c r="C1379" s="102" t="s">
        <v>2531</v>
      </c>
      <c r="D1379" s="102" t="s">
        <v>2532</v>
      </c>
      <c r="E1379" s="103" t="s">
        <v>2533</v>
      </c>
      <c r="F1379" s="103" t="s">
        <v>2534</v>
      </c>
      <c r="G1379" s="103" t="s">
        <v>8041</v>
      </c>
      <c r="H1379" s="104" t="s">
        <v>36</v>
      </c>
      <c r="I1379" s="104"/>
      <c r="J1379" s="104"/>
      <c r="K1379" s="105">
        <v>42964</v>
      </c>
      <c r="L1379" s="104" t="s">
        <v>8042</v>
      </c>
      <c r="M1379" s="164"/>
    </row>
    <row r="1380" spans="1:13" ht="51">
      <c r="A1380" s="113"/>
      <c r="B1380" s="101">
        <v>192</v>
      </c>
      <c r="C1380" s="102" t="s">
        <v>2569</v>
      </c>
      <c r="D1380" s="102" t="s">
        <v>2446</v>
      </c>
      <c r="E1380" s="103" t="s">
        <v>2570</v>
      </c>
      <c r="F1380" s="103" t="s">
        <v>2571</v>
      </c>
      <c r="G1380" s="103" t="s">
        <v>2281</v>
      </c>
      <c r="H1380" s="104" t="s">
        <v>36</v>
      </c>
      <c r="I1380" s="104"/>
      <c r="J1380" s="104"/>
      <c r="K1380" s="105">
        <v>42929</v>
      </c>
      <c r="L1380" s="104" t="s">
        <v>8043</v>
      </c>
      <c r="M1380" s="164"/>
    </row>
    <row r="1381" spans="1:13" ht="38.25">
      <c r="A1381" s="113"/>
      <c r="B1381" s="101">
        <v>193</v>
      </c>
      <c r="C1381" s="102" t="s">
        <v>2572</v>
      </c>
      <c r="D1381" s="102" t="s">
        <v>2514</v>
      </c>
      <c r="E1381" s="103" t="s">
        <v>2573</v>
      </c>
      <c r="F1381" s="103" t="s">
        <v>2574</v>
      </c>
      <c r="G1381" s="103" t="s">
        <v>8044</v>
      </c>
      <c r="H1381" s="104" t="s">
        <v>36</v>
      </c>
      <c r="I1381" s="104"/>
      <c r="J1381" s="104"/>
      <c r="K1381" s="105">
        <v>42888</v>
      </c>
      <c r="L1381" s="104" t="s">
        <v>8045</v>
      </c>
      <c r="M1381" s="164"/>
    </row>
    <row r="1382" spans="1:13" ht="51">
      <c r="A1382" s="113"/>
      <c r="B1382" s="101">
        <v>194</v>
      </c>
      <c r="C1382" s="102" t="s">
        <v>2575</v>
      </c>
      <c r="D1382" s="102" t="s">
        <v>2510</v>
      </c>
      <c r="E1382" s="103" t="s">
        <v>2576</v>
      </c>
      <c r="F1382" s="103" t="s">
        <v>2577</v>
      </c>
      <c r="G1382" s="103" t="s">
        <v>8046</v>
      </c>
      <c r="H1382" s="104" t="s">
        <v>36</v>
      </c>
      <c r="I1382" s="104"/>
      <c r="J1382" s="104"/>
      <c r="K1382" s="105">
        <v>43012</v>
      </c>
      <c r="L1382" s="104" t="s">
        <v>8047</v>
      </c>
      <c r="M1382" s="164"/>
    </row>
    <row r="1383" spans="1:13" ht="51">
      <c r="A1383" s="113"/>
      <c r="B1383" s="101">
        <v>195</v>
      </c>
      <c r="C1383" s="102" t="s">
        <v>2578</v>
      </c>
      <c r="D1383" s="102" t="s">
        <v>2579</v>
      </c>
      <c r="E1383" s="103" t="s">
        <v>8048</v>
      </c>
      <c r="F1383" s="103" t="s">
        <v>8049</v>
      </c>
      <c r="G1383" s="103" t="s">
        <v>8050</v>
      </c>
      <c r="H1383" s="104" t="s">
        <v>36</v>
      </c>
      <c r="I1383" s="104"/>
      <c r="J1383" s="104"/>
      <c r="K1383" s="105">
        <v>42874</v>
      </c>
      <c r="L1383" s="104" t="s">
        <v>8051</v>
      </c>
      <c r="M1383" s="164"/>
    </row>
    <row r="1384" spans="1:13" ht="38.25">
      <c r="A1384" s="113"/>
      <c r="B1384" s="101">
        <v>196</v>
      </c>
      <c r="C1384" s="102" t="s">
        <v>9564</v>
      </c>
      <c r="D1384" s="102" t="s">
        <v>2580</v>
      </c>
      <c r="E1384" s="103" t="s">
        <v>2581</v>
      </c>
      <c r="F1384" s="103" t="s">
        <v>2582</v>
      </c>
      <c r="G1384" s="103" t="s">
        <v>8052</v>
      </c>
      <c r="H1384" s="104" t="s">
        <v>36</v>
      </c>
      <c r="I1384" s="104"/>
      <c r="J1384" s="104"/>
      <c r="K1384" s="105">
        <v>43007</v>
      </c>
      <c r="L1384" s="104" t="s">
        <v>9565</v>
      </c>
      <c r="M1384" s="164"/>
    </row>
    <row r="1385" spans="1:13" ht="51">
      <c r="A1385" s="113"/>
      <c r="B1385" s="101">
        <v>197</v>
      </c>
      <c r="C1385" s="102" t="s">
        <v>2583</v>
      </c>
      <c r="D1385" s="102" t="s">
        <v>2579</v>
      </c>
      <c r="E1385" s="103" t="s">
        <v>2584</v>
      </c>
      <c r="F1385" s="103" t="s">
        <v>2585</v>
      </c>
      <c r="G1385" s="103" t="s">
        <v>2396</v>
      </c>
      <c r="H1385" s="104" t="s">
        <v>36</v>
      </c>
      <c r="I1385" s="104"/>
      <c r="J1385" s="104"/>
      <c r="K1385" s="105">
        <v>42958</v>
      </c>
      <c r="L1385" s="104" t="s">
        <v>8053</v>
      </c>
      <c r="M1385" s="164"/>
    </row>
    <row r="1386" spans="1:13" ht="38.25">
      <c r="A1386" s="113"/>
      <c r="B1386" s="101">
        <v>198</v>
      </c>
      <c r="C1386" s="102" t="s">
        <v>2586</v>
      </c>
      <c r="D1386" s="102" t="s">
        <v>2587</v>
      </c>
      <c r="E1386" s="103" t="s">
        <v>2588</v>
      </c>
      <c r="F1386" s="103" t="s">
        <v>2589</v>
      </c>
      <c r="G1386" s="103" t="s">
        <v>2396</v>
      </c>
      <c r="H1386" s="104" t="s">
        <v>36</v>
      </c>
      <c r="I1386" s="104"/>
      <c r="J1386" s="104"/>
      <c r="K1386" s="105">
        <v>43014</v>
      </c>
      <c r="L1386" s="104" t="s">
        <v>8054</v>
      </c>
      <c r="M1386" s="164"/>
    </row>
    <row r="1387" spans="1:13" ht="38.25">
      <c r="A1387" s="113"/>
      <c r="B1387" s="101">
        <v>199</v>
      </c>
      <c r="C1387" s="102" t="s">
        <v>2592</v>
      </c>
      <c r="D1387" s="102" t="s">
        <v>2593</v>
      </c>
      <c r="E1387" s="103" t="s">
        <v>2594</v>
      </c>
      <c r="F1387" s="103" t="s">
        <v>2595</v>
      </c>
      <c r="G1387" s="103" t="s">
        <v>2596</v>
      </c>
      <c r="H1387" s="104" t="s">
        <v>36</v>
      </c>
      <c r="I1387" s="104"/>
      <c r="J1387" s="104"/>
      <c r="K1387" s="105">
        <v>42901</v>
      </c>
      <c r="L1387" s="104" t="s">
        <v>8055</v>
      </c>
      <c r="M1387" s="164"/>
    </row>
    <row r="1388" spans="1:13" ht="51">
      <c r="A1388" s="113"/>
      <c r="B1388" s="101">
        <v>200</v>
      </c>
      <c r="C1388" s="126" t="s">
        <v>2597</v>
      </c>
      <c r="D1388" s="126" t="s">
        <v>2598</v>
      </c>
      <c r="E1388" s="127" t="s">
        <v>2599</v>
      </c>
      <c r="F1388" s="127" t="s">
        <v>2600</v>
      </c>
      <c r="G1388" s="127" t="s">
        <v>8056</v>
      </c>
      <c r="H1388" s="128" t="s">
        <v>36</v>
      </c>
      <c r="I1388" s="128"/>
      <c r="J1388" s="128"/>
      <c r="K1388" s="129">
        <v>42976</v>
      </c>
      <c r="L1388" s="128" t="s">
        <v>8057</v>
      </c>
      <c r="M1388" s="132"/>
    </row>
    <row r="1389" spans="1:13" ht="38.25">
      <c r="A1389" s="113"/>
      <c r="B1389" s="101">
        <v>201</v>
      </c>
      <c r="C1389" s="102" t="s">
        <v>519</v>
      </c>
      <c r="D1389" s="102" t="s">
        <v>2598</v>
      </c>
      <c r="E1389" s="103" t="s">
        <v>2601</v>
      </c>
      <c r="F1389" s="103" t="s">
        <v>2602</v>
      </c>
      <c r="G1389" s="103" t="s">
        <v>2603</v>
      </c>
      <c r="H1389" s="104" t="s">
        <v>36</v>
      </c>
      <c r="I1389" s="104"/>
      <c r="J1389" s="104"/>
      <c r="K1389" s="105">
        <v>42986</v>
      </c>
      <c r="L1389" s="104" t="s">
        <v>8058</v>
      </c>
      <c r="M1389" s="112"/>
    </row>
    <row r="1390" spans="1:13" ht="51">
      <c r="A1390" s="113"/>
      <c r="B1390" s="101">
        <v>202</v>
      </c>
      <c r="C1390" s="102" t="s">
        <v>2604</v>
      </c>
      <c r="D1390" s="102" t="s">
        <v>2598</v>
      </c>
      <c r="E1390" s="103" t="s">
        <v>8059</v>
      </c>
      <c r="F1390" s="103" t="s">
        <v>8060</v>
      </c>
      <c r="G1390" s="103" t="s">
        <v>8061</v>
      </c>
      <c r="H1390" s="104" t="s">
        <v>36</v>
      </c>
      <c r="I1390" s="104"/>
      <c r="J1390" s="104"/>
      <c r="K1390" s="105">
        <v>42857</v>
      </c>
      <c r="L1390" s="104" t="s">
        <v>8062</v>
      </c>
      <c r="M1390" s="164"/>
    </row>
    <row r="1391" spans="1:13" ht="38.25">
      <c r="A1391" s="113"/>
      <c r="B1391" s="101">
        <v>203</v>
      </c>
      <c r="C1391" s="102" t="s">
        <v>2608</v>
      </c>
      <c r="D1391" s="102" t="s">
        <v>2510</v>
      </c>
      <c r="E1391" s="103" t="s">
        <v>2609</v>
      </c>
      <c r="F1391" s="103" t="s">
        <v>2610</v>
      </c>
      <c r="G1391" s="103" t="s">
        <v>2396</v>
      </c>
      <c r="H1391" s="104" t="s">
        <v>36</v>
      </c>
      <c r="I1391" s="104"/>
      <c r="J1391" s="104"/>
      <c r="K1391" s="105">
        <v>42888</v>
      </c>
      <c r="L1391" s="104" t="s">
        <v>8063</v>
      </c>
      <c r="M1391" s="164"/>
    </row>
    <row r="1392" spans="1:13" ht="38.25">
      <c r="A1392" s="113"/>
      <c r="B1392" s="101">
        <v>204</v>
      </c>
      <c r="C1392" s="102" t="s">
        <v>2615</v>
      </c>
      <c r="D1392" s="102" t="s">
        <v>2521</v>
      </c>
      <c r="E1392" s="103" t="s">
        <v>2616</v>
      </c>
      <c r="F1392" s="103" t="s">
        <v>2617</v>
      </c>
      <c r="G1392" s="103" t="s">
        <v>8064</v>
      </c>
      <c r="H1392" s="104" t="s">
        <v>36</v>
      </c>
      <c r="I1392" s="104"/>
      <c r="J1392" s="104"/>
      <c r="K1392" s="105">
        <v>42948</v>
      </c>
      <c r="L1392" s="104" t="s">
        <v>8065</v>
      </c>
      <c r="M1392" s="164"/>
    </row>
    <row r="1393" spans="1:13" ht="38.25">
      <c r="A1393" s="113"/>
      <c r="B1393" s="101">
        <v>205</v>
      </c>
      <c r="C1393" s="102" t="s">
        <v>334</v>
      </c>
      <c r="D1393" s="102" t="s">
        <v>2621</v>
      </c>
      <c r="E1393" s="103" t="s">
        <v>2622</v>
      </c>
      <c r="F1393" s="103" t="s">
        <v>2623</v>
      </c>
      <c r="G1393" s="103" t="s">
        <v>9566</v>
      </c>
      <c r="H1393" s="104" t="s">
        <v>36</v>
      </c>
      <c r="I1393" s="104"/>
      <c r="J1393" s="104"/>
      <c r="K1393" s="105">
        <v>42929</v>
      </c>
      <c r="L1393" s="104" t="s">
        <v>8066</v>
      </c>
      <c r="M1393" s="164"/>
    </row>
    <row r="1394" spans="1:13" ht="25.5">
      <c r="A1394" s="113"/>
      <c r="B1394" s="101">
        <v>206</v>
      </c>
      <c r="C1394" s="102" t="s">
        <v>2628</v>
      </c>
      <c r="D1394" s="102" t="s">
        <v>2532</v>
      </c>
      <c r="E1394" s="103" t="s">
        <v>8067</v>
      </c>
      <c r="F1394" s="103" t="s">
        <v>2629</v>
      </c>
      <c r="G1394" s="103" t="s">
        <v>2798</v>
      </c>
      <c r="H1394" s="104" t="s">
        <v>36</v>
      </c>
      <c r="I1394" s="104"/>
      <c r="J1394" s="104"/>
      <c r="K1394" s="105">
        <v>42920</v>
      </c>
      <c r="L1394" s="104" t="s">
        <v>9567</v>
      </c>
      <c r="M1394" s="164"/>
    </row>
    <row r="1395" spans="1:13" ht="63.75">
      <c r="A1395" s="113"/>
      <c r="B1395" s="101">
        <v>207</v>
      </c>
      <c r="C1395" s="102" t="s">
        <v>2634</v>
      </c>
      <c r="D1395" s="102" t="s">
        <v>8068</v>
      </c>
      <c r="E1395" s="103" t="s">
        <v>8069</v>
      </c>
      <c r="F1395" s="103" t="s">
        <v>2635</v>
      </c>
      <c r="G1395" s="103" t="s">
        <v>8070</v>
      </c>
      <c r="H1395" s="104" t="s">
        <v>36</v>
      </c>
      <c r="I1395" s="104"/>
      <c r="J1395" s="104"/>
      <c r="K1395" s="105">
        <v>42902</v>
      </c>
      <c r="L1395" s="104" t="s">
        <v>8071</v>
      </c>
      <c r="M1395" s="164"/>
    </row>
    <row r="1396" spans="1:13" ht="38.25">
      <c r="A1396" s="113"/>
      <c r="B1396" s="101">
        <v>208</v>
      </c>
      <c r="C1396" s="102" t="s">
        <v>478</v>
      </c>
      <c r="D1396" s="102" t="s">
        <v>2637</v>
      </c>
      <c r="E1396" s="103" t="s">
        <v>8072</v>
      </c>
      <c r="F1396" s="103" t="s">
        <v>2638</v>
      </c>
      <c r="G1396" s="103" t="s">
        <v>8073</v>
      </c>
      <c r="H1396" s="104" t="s">
        <v>36</v>
      </c>
      <c r="I1396" s="104"/>
      <c r="J1396" s="104"/>
      <c r="K1396" s="105">
        <v>42920</v>
      </c>
      <c r="L1396" s="104" t="s">
        <v>8074</v>
      </c>
      <c r="M1396" s="164"/>
    </row>
    <row r="1397" spans="1:13" ht="38.25">
      <c r="A1397" s="113"/>
      <c r="B1397" s="101">
        <v>209</v>
      </c>
      <c r="C1397" s="102" t="s">
        <v>256</v>
      </c>
      <c r="D1397" s="102" t="s">
        <v>2633</v>
      </c>
      <c r="E1397" s="103" t="s">
        <v>8075</v>
      </c>
      <c r="F1397" s="103" t="s">
        <v>5029</v>
      </c>
      <c r="G1397" s="103" t="s">
        <v>9568</v>
      </c>
      <c r="H1397" s="104" t="s">
        <v>36</v>
      </c>
      <c r="I1397" s="104"/>
      <c r="J1397" s="104"/>
      <c r="K1397" s="105">
        <v>42993</v>
      </c>
      <c r="L1397" s="104" t="s">
        <v>8076</v>
      </c>
      <c r="M1397" s="166"/>
    </row>
    <row r="1398" spans="1:13" ht="38.25">
      <c r="A1398" s="113"/>
      <c r="B1398" s="101">
        <v>210</v>
      </c>
      <c r="C1398" s="102" t="s">
        <v>5027</v>
      </c>
      <c r="D1398" s="102" t="s">
        <v>2510</v>
      </c>
      <c r="E1398" s="103" t="s">
        <v>8077</v>
      </c>
      <c r="F1398" s="103" t="s">
        <v>5028</v>
      </c>
      <c r="G1398" s="103" t="s">
        <v>8078</v>
      </c>
      <c r="H1398" s="104" t="s">
        <v>36</v>
      </c>
      <c r="I1398" s="104"/>
      <c r="J1398" s="104"/>
      <c r="K1398" s="105">
        <v>42755</v>
      </c>
      <c r="L1398" s="104" t="s">
        <v>8079</v>
      </c>
      <c r="M1398" s="167"/>
    </row>
    <row r="1399" spans="1:13" ht="38.25">
      <c r="A1399" s="113"/>
      <c r="B1399" s="101">
        <v>211</v>
      </c>
      <c r="C1399" s="102" t="s">
        <v>5027</v>
      </c>
      <c r="D1399" s="102" t="s">
        <v>2510</v>
      </c>
      <c r="E1399" s="103" t="s">
        <v>8077</v>
      </c>
      <c r="F1399" s="103" t="s">
        <v>5032</v>
      </c>
      <c r="G1399" s="103" t="s">
        <v>8080</v>
      </c>
      <c r="H1399" s="104" t="s">
        <v>36</v>
      </c>
      <c r="I1399" s="104"/>
      <c r="J1399" s="104"/>
      <c r="K1399" s="105">
        <v>42755</v>
      </c>
      <c r="L1399" s="104" t="s">
        <v>8081</v>
      </c>
      <c r="M1399" s="166"/>
    </row>
    <row r="1400" spans="1:13" ht="38.25">
      <c r="A1400" s="113"/>
      <c r="B1400" s="101">
        <v>212</v>
      </c>
      <c r="C1400" s="102" t="s">
        <v>5030</v>
      </c>
      <c r="D1400" s="102" t="s">
        <v>2510</v>
      </c>
      <c r="E1400" s="103" t="s">
        <v>8082</v>
      </c>
      <c r="F1400" s="103" t="s">
        <v>5031</v>
      </c>
      <c r="G1400" s="103" t="s">
        <v>8083</v>
      </c>
      <c r="H1400" s="104" t="s">
        <v>36</v>
      </c>
      <c r="I1400" s="104"/>
      <c r="J1400" s="104"/>
      <c r="K1400" s="105">
        <v>43034</v>
      </c>
      <c r="L1400" s="104" t="s">
        <v>8084</v>
      </c>
      <c r="M1400" s="166"/>
    </row>
    <row r="1401" spans="1:13" ht="38.25">
      <c r="A1401" s="113"/>
      <c r="B1401" s="101">
        <v>213</v>
      </c>
      <c r="C1401" s="102" t="s">
        <v>8085</v>
      </c>
      <c r="D1401" s="102" t="s">
        <v>9569</v>
      </c>
      <c r="E1401" s="103" t="s">
        <v>8086</v>
      </c>
      <c r="F1401" s="103" t="s">
        <v>8087</v>
      </c>
      <c r="G1401" s="103" t="s">
        <v>9570</v>
      </c>
      <c r="H1401" s="104" t="s">
        <v>36</v>
      </c>
      <c r="I1401" s="104"/>
      <c r="J1401" s="104"/>
      <c r="K1401" s="105">
        <v>42958</v>
      </c>
      <c r="L1401" s="104" t="s">
        <v>8088</v>
      </c>
      <c r="M1401" s="164"/>
    </row>
    <row r="1402" spans="1:13" ht="38.25">
      <c r="A1402" s="113"/>
      <c r="B1402" s="101">
        <v>214</v>
      </c>
      <c r="C1402" s="102" t="s">
        <v>5027</v>
      </c>
      <c r="D1402" s="102" t="s">
        <v>2598</v>
      </c>
      <c r="E1402" s="103" t="s">
        <v>8089</v>
      </c>
      <c r="F1402" s="103" t="s">
        <v>8090</v>
      </c>
      <c r="G1402" s="103" t="s">
        <v>8091</v>
      </c>
      <c r="H1402" s="104" t="s">
        <v>36</v>
      </c>
      <c r="I1402" s="104"/>
      <c r="J1402" s="104"/>
      <c r="K1402" s="105">
        <v>42755</v>
      </c>
      <c r="L1402" s="104" t="s">
        <v>9571</v>
      </c>
      <c r="M1402" s="164"/>
    </row>
    <row r="1403" spans="1:13" ht="38.25">
      <c r="A1403" s="113"/>
      <c r="B1403" s="101">
        <v>215</v>
      </c>
      <c r="C1403" s="102" t="s">
        <v>5027</v>
      </c>
      <c r="D1403" s="102" t="s">
        <v>2598</v>
      </c>
      <c r="E1403" s="103" t="s">
        <v>8089</v>
      </c>
      <c r="F1403" s="103" t="s">
        <v>8092</v>
      </c>
      <c r="G1403" s="103" t="s">
        <v>8093</v>
      </c>
      <c r="H1403" s="104" t="s">
        <v>36</v>
      </c>
      <c r="I1403" s="104"/>
      <c r="J1403" s="104"/>
      <c r="K1403" s="105">
        <v>42755</v>
      </c>
      <c r="L1403" s="104" t="s">
        <v>8094</v>
      </c>
      <c r="M1403" s="164"/>
    </row>
    <row r="1404" spans="1:13" ht="38.25">
      <c r="A1404" s="113"/>
      <c r="B1404" s="101">
        <v>216</v>
      </c>
      <c r="C1404" s="102" t="s">
        <v>5027</v>
      </c>
      <c r="D1404" s="102" t="s">
        <v>2598</v>
      </c>
      <c r="E1404" s="103" t="s">
        <v>8089</v>
      </c>
      <c r="F1404" s="103" t="s">
        <v>8095</v>
      </c>
      <c r="G1404" s="103" t="s">
        <v>8096</v>
      </c>
      <c r="H1404" s="104" t="s">
        <v>36</v>
      </c>
      <c r="I1404" s="104"/>
      <c r="J1404" s="104"/>
      <c r="K1404" s="105">
        <v>42755</v>
      </c>
      <c r="L1404" s="104" t="s">
        <v>8097</v>
      </c>
      <c r="M1404" s="164"/>
    </row>
    <row r="1405" spans="1:13" ht="51">
      <c r="A1405" s="113"/>
      <c r="B1405" s="101">
        <v>217</v>
      </c>
      <c r="C1405" s="102" t="s">
        <v>5027</v>
      </c>
      <c r="D1405" s="102" t="s">
        <v>2598</v>
      </c>
      <c r="E1405" s="103" t="s">
        <v>8089</v>
      </c>
      <c r="F1405" s="103" t="s">
        <v>8098</v>
      </c>
      <c r="G1405" s="103" t="s">
        <v>8099</v>
      </c>
      <c r="H1405" s="104" t="s">
        <v>36</v>
      </c>
      <c r="I1405" s="104"/>
      <c r="J1405" s="104"/>
      <c r="K1405" s="105">
        <v>42755</v>
      </c>
      <c r="L1405" s="104" t="s">
        <v>8100</v>
      </c>
      <c r="M1405" s="164"/>
    </row>
    <row r="1406" spans="1:13" ht="38.25">
      <c r="A1406" s="113"/>
      <c r="B1406" s="101">
        <v>218</v>
      </c>
      <c r="C1406" s="102" t="s">
        <v>5027</v>
      </c>
      <c r="D1406" s="102" t="s">
        <v>2598</v>
      </c>
      <c r="E1406" s="103" t="s">
        <v>8089</v>
      </c>
      <c r="F1406" s="103" t="s">
        <v>8101</v>
      </c>
      <c r="G1406" s="103" t="s">
        <v>8102</v>
      </c>
      <c r="H1406" s="104" t="s">
        <v>36</v>
      </c>
      <c r="I1406" s="104"/>
      <c r="J1406" s="104"/>
      <c r="K1406" s="105">
        <v>42755</v>
      </c>
      <c r="L1406" s="104" t="s">
        <v>5709</v>
      </c>
      <c r="M1406" s="164"/>
    </row>
    <row r="1407" spans="1:13" ht="38.25">
      <c r="A1407" s="113"/>
      <c r="B1407" s="101">
        <v>219</v>
      </c>
      <c r="C1407" s="102" t="s">
        <v>5027</v>
      </c>
      <c r="D1407" s="102" t="s">
        <v>2598</v>
      </c>
      <c r="E1407" s="103" t="s">
        <v>8089</v>
      </c>
      <c r="F1407" s="103" t="s">
        <v>8103</v>
      </c>
      <c r="G1407" s="103" t="s">
        <v>8104</v>
      </c>
      <c r="H1407" s="104" t="s">
        <v>36</v>
      </c>
      <c r="I1407" s="104"/>
      <c r="J1407" s="104"/>
      <c r="K1407" s="105">
        <v>42755</v>
      </c>
      <c r="L1407" s="104" t="s">
        <v>5711</v>
      </c>
      <c r="M1407" s="164"/>
    </row>
    <row r="1408" spans="1:13" ht="51">
      <c r="A1408" s="113"/>
      <c r="B1408" s="101">
        <v>220</v>
      </c>
      <c r="C1408" s="102" t="s">
        <v>2260</v>
      </c>
      <c r="D1408" s="102" t="s">
        <v>2261</v>
      </c>
      <c r="E1408" s="103" t="s">
        <v>2262</v>
      </c>
      <c r="F1408" s="103" t="s">
        <v>2263</v>
      </c>
      <c r="G1408" s="103" t="s">
        <v>2264</v>
      </c>
      <c r="H1408" s="104" t="s">
        <v>36</v>
      </c>
      <c r="I1408" s="104"/>
      <c r="J1408" s="104"/>
      <c r="K1408" s="105">
        <v>42954</v>
      </c>
      <c r="L1408" s="104" t="s">
        <v>8105</v>
      </c>
      <c r="M1408" s="164"/>
    </row>
    <row r="1409" spans="1:13" ht="51">
      <c r="A1409" s="113"/>
      <c r="B1409" s="101">
        <v>221</v>
      </c>
      <c r="C1409" s="102" t="s">
        <v>2266</v>
      </c>
      <c r="D1409" s="102" t="s">
        <v>2261</v>
      </c>
      <c r="E1409" s="103" t="s">
        <v>2262</v>
      </c>
      <c r="F1409" s="103" t="s">
        <v>2267</v>
      </c>
      <c r="G1409" s="103" t="s">
        <v>2268</v>
      </c>
      <c r="H1409" s="104" t="s">
        <v>36</v>
      </c>
      <c r="I1409" s="104"/>
      <c r="J1409" s="104"/>
      <c r="K1409" s="105">
        <v>42954</v>
      </c>
      <c r="L1409" s="104" t="s">
        <v>8106</v>
      </c>
      <c r="M1409" s="164"/>
    </row>
    <row r="1410" spans="1:13" ht="51">
      <c r="A1410" s="113"/>
      <c r="B1410" s="101">
        <v>222</v>
      </c>
      <c r="C1410" s="102" t="s">
        <v>2310</v>
      </c>
      <c r="D1410" s="102" t="s">
        <v>2311</v>
      </c>
      <c r="E1410" s="103" t="s">
        <v>8107</v>
      </c>
      <c r="F1410" s="103" t="s">
        <v>8108</v>
      </c>
      <c r="G1410" s="103" t="s">
        <v>12913</v>
      </c>
      <c r="H1410" s="104" t="s">
        <v>36</v>
      </c>
      <c r="I1410" s="104"/>
      <c r="J1410" s="104"/>
      <c r="K1410" s="105">
        <v>43011</v>
      </c>
      <c r="L1410" s="104" t="s">
        <v>8109</v>
      </c>
      <c r="M1410" s="164"/>
    </row>
    <row r="1411" spans="1:13" ht="51">
      <c r="A1411" s="113"/>
      <c r="B1411" s="101">
        <v>223</v>
      </c>
      <c r="C1411" s="102" t="s">
        <v>2312</v>
      </c>
      <c r="D1411" s="102" t="s">
        <v>2313</v>
      </c>
      <c r="E1411" s="103" t="s">
        <v>2314</v>
      </c>
      <c r="F1411" s="103" t="s">
        <v>2315</v>
      </c>
      <c r="G1411" s="103" t="s">
        <v>2293</v>
      </c>
      <c r="H1411" s="104" t="s">
        <v>36</v>
      </c>
      <c r="I1411" s="104"/>
      <c r="J1411" s="104"/>
      <c r="K1411" s="105">
        <v>42986</v>
      </c>
      <c r="L1411" s="104" t="s">
        <v>8110</v>
      </c>
      <c r="M1411" s="164"/>
    </row>
    <row r="1412" spans="1:13" ht="51">
      <c r="A1412" s="113"/>
      <c r="B1412" s="101">
        <v>224</v>
      </c>
      <c r="C1412" s="102" t="s">
        <v>2316</v>
      </c>
      <c r="D1412" s="102" t="s">
        <v>2317</v>
      </c>
      <c r="E1412" s="103" t="s">
        <v>2318</v>
      </c>
      <c r="F1412" s="103" t="s">
        <v>2319</v>
      </c>
      <c r="G1412" s="103" t="s">
        <v>2288</v>
      </c>
      <c r="H1412" s="104" t="s">
        <v>36</v>
      </c>
      <c r="I1412" s="104"/>
      <c r="J1412" s="104"/>
      <c r="K1412" s="105">
        <v>42962</v>
      </c>
      <c r="L1412" s="104" t="s">
        <v>8111</v>
      </c>
      <c r="M1412" s="168"/>
    </row>
    <row r="1413" spans="1:13" ht="51">
      <c r="A1413" s="113"/>
      <c r="B1413" s="101">
        <v>225</v>
      </c>
      <c r="C1413" s="102" t="s">
        <v>2320</v>
      </c>
      <c r="D1413" s="102" t="s">
        <v>2321</v>
      </c>
      <c r="E1413" s="103" t="s">
        <v>2322</v>
      </c>
      <c r="F1413" s="103" t="s">
        <v>2323</v>
      </c>
      <c r="G1413" s="103" t="s">
        <v>2288</v>
      </c>
      <c r="H1413" s="104" t="s">
        <v>36</v>
      </c>
      <c r="I1413" s="104"/>
      <c r="J1413" s="104"/>
      <c r="K1413" s="105">
        <v>42986</v>
      </c>
      <c r="L1413" s="104" t="s">
        <v>8112</v>
      </c>
      <c r="M1413" s="164"/>
    </row>
    <row r="1414" spans="1:13" ht="38.25">
      <c r="A1414" s="113"/>
      <c r="B1414" s="101">
        <v>226</v>
      </c>
      <c r="C1414" s="102" t="s">
        <v>2228</v>
      </c>
      <c r="D1414" s="102" t="s">
        <v>2324</v>
      </c>
      <c r="E1414" s="103" t="s">
        <v>2325</v>
      </c>
      <c r="F1414" s="103" t="s">
        <v>2326</v>
      </c>
      <c r="G1414" s="103" t="s">
        <v>2327</v>
      </c>
      <c r="H1414" s="104" t="s">
        <v>36</v>
      </c>
      <c r="I1414" s="104"/>
      <c r="J1414" s="104"/>
      <c r="K1414" s="105">
        <v>42985</v>
      </c>
      <c r="L1414" s="104" t="s">
        <v>8113</v>
      </c>
      <c r="M1414" s="164"/>
    </row>
    <row r="1415" spans="1:13" ht="51">
      <c r="A1415" s="113"/>
      <c r="B1415" s="101">
        <v>227</v>
      </c>
      <c r="C1415" s="102" t="s">
        <v>2328</v>
      </c>
      <c r="D1415" s="102" t="s">
        <v>2317</v>
      </c>
      <c r="E1415" s="103" t="s">
        <v>2329</v>
      </c>
      <c r="F1415" s="103" t="s">
        <v>2330</v>
      </c>
      <c r="G1415" s="103" t="s">
        <v>2331</v>
      </c>
      <c r="H1415" s="104" t="s">
        <v>36</v>
      </c>
      <c r="I1415" s="104"/>
      <c r="J1415" s="104"/>
      <c r="K1415" s="105">
        <v>42781</v>
      </c>
      <c r="L1415" s="104" t="s">
        <v>8114</v>
      </c>
      <c r="M1415" s="112"/>
    </row>
    <row r="1416" spans="1:13" ht="51">
      <c r="A1416" s="113"/>
      <c r="B1416" s="101">
        <v>228</v>
      </c>
      <c r="C1416" s="126" t="s">
        <v>2332</v>
      </c>
      <c r="D1416" s="126" t="s">
        <v>2274</v>
      </c>
      <c r="E1416" s="127" t="s">
        <v>2333</v>
      </c>
      <c r="F1416" s="127" t="s">
        <v>2334</v>
      </c>
      <c r="G1416" s="127" t="s">
        <v>2335</v>
      </c>
      <c r="H1416" s="128" t="s">
        <v>36</v>
      </c>
      <c r="I1416" s="128"/>
      <c r="J1416" s="128"/>
      <c r="K1416" s="129">
        <v>42986</v>
      </c>
      <c r="L1416" s="128" t="s">
        <v>8115</v>
      </c>
      <c r="M1416" s="132"/>
    </row>
    <row r="1417" spans="1:13" ht="51">
      <c r="A1417" s="113"/>
      <c r="B1417" s="101">
        <v>229</v>
      </c>
      <c r="C1417" s="126" t="s">
        <v>2336</v>
      </c>
      <c r="D1417" s="126" t="s">
        <v>2261</v>
      </c>
      <c r="E1417" s="127" t="s">
        <v>2337</v>
      </c>
      <c r="F1417" s="127" t="s">
        <v>2338</v>
      </c>
      <c r="G1417" s="127" t="s">
        <v>2339</v>
      </c>
      <c r="H1417" s="128" t="s">
        <v>36</v>
      </c>
      <c r="I1417" s="128"/>
      <c r="J1417" s="128"/>
      <c r="K1417" s="129">
        <v>42859</v>
      </c>
      <c r="L1417" s="128" t="s">
        <v>8116</v>
      </c>
      <c r="M1417" s="132"/>
    </row>
    <row r="1418" spans="1:13" ht="51">
      <c r="A1418" s="113"/>
      <c r="B1418" s="101">
        <v>230</v>
      </c>
      <c r="C1418" s="102" t="s">
        <v>2340</v>
      </c>
      <c r="D1418" s="102" t="s">
        <v>2341</v>
      </c>
      <c r="E1418" s="103" t="s">
        <v>2342</v>
      </c>
      <c r="F1418" s="103" t="s">
        <v>2343</v>
      </c>
      <c r="G1418" s="103" t="s">
        <v>2281</v>
      </c>
      <c r="H1418" s="104" t="s">
        <v>36</v>
      </c>
      <c r="I1418" s="104"/>
      <c r="J1418" s="104"/>
      <c r="K1418" s="105">
        <v>42957</v>
      </c>
      <c r="L1418" s="104" t="s">
        <v>8117</v>
      </c>
      <c r="M1418" s="164"/>
    </row>
    <row r="1419" spans="1:13" ht="38.25">
      <c r="A1419" s="113"/>
      <c r="B1419" s="101">
        <v>231</v>
      </c>
      <c r="C1419" s="126" t="s">
        <v>2344</v>
      </c>
      <c r="D1419" s="126" t="s">
        <v>2345</v>
      </c>
      <c r="E1419" s="127" t="s">
        <v>2346</v>
      </c>
      <c r="F1419" s="127" t="s">
        <v>2347</v>
      </c>
      <c r="G1419" s="127" t="s">
        <v>2281</v>
      </c>
      <c r="H1419" s="128" t="s">
        <v>36</v>
      </c>
      <c r="I1419" s="128"/>
      <c r="J1419" s="128"/>
      <c r="K1419" s="129">
        <v>42957</v>
      </c>
      <c r="L1419" s="128" t="s">
        <v>9572</v>
      </c>
      <c r="M1419" s="165"/>
    </row>
    <row r="1420" spans="1:13" ht="51">
      <c r="A1420" s="113"/>
      <c r="B1420" s="101">
        <v>232</v>
      </c>
      <c r="C1420" s="126" t="s">
        <v>2348</v>
      </c>
      <c r="D1420" s="126" t="s">
        <v>2349</v>
      </c>
      <c r="E1420" s="127" t="s">
        <v>2350</v>
      </c>
      <c r="F1420" s="127" t="s">
        <v>2351</v>
      </c>
      <c r="G1420" s="127" t="s">
        <v>2281</v>
      </c>
      <c r="H1420" s="128" t="s">
        <v>36</v>
      </c>
      <c r="I1420" s="128"/>
      <c r="J1420" s="128"/>
      <c r="K1420" s="129">
        <v>42963</v>
      </c>
      <c r="L1420" s="128" t="s">
        <v>8118</v>
      </c>
      <c r="M1420" s="165"/>
    </row>
    <row r="1421" spans="1:13" ht="51">
      <c r="A1421" s="113"/>
      <c r="B1421" s="101">
        <v>233</v>
      </c>
      <c r="C1421" s="126" t="s">
        <v>2079</v>
      </c>
      <c r="D1421" s="126" t="s">
        <v>2352</v>
      </c>
      <c r="E1421" s="127" t="s">
        <v>2353</v>
      </c>
      <c r="F1421" s="127" t="s">
        <v>2354</v>
      </c>
      <c r="G1421" s="127" t="s">
        <v>2355</v>
      </c>
      <c r="H1421" s="128" t="s">
        <v>36</v>
      </c>
      <c r="I1421" s="128"/>
      <c r="J1421" s="128"/>
      <c r="K1421" s="129">
        <v>42957</v>
      </c>
      <c r="L1421" s="128" t="s">
        <v>8119</v>
      </c>
      <c r="M1421" s="132"/>
    </row>
    <row r="1422" spans="1:13" ht="51">
      <c r="A1422" s="113"/>
      <c r="B1422" s="101">
        <v>234</v>
      </c>
      <c r="C1422" s="126" t="s">
        <v>2362</v>
      </c>
      <c r="D1422" s="126" t="s">
        <v>2261</v>
      </c>
      <c r="E1422" s="127" t="s">
        <v>2363</v>
      </c>
      <c r="F1422" s="127" t="s">
        <v>2364</v>
      </c>
      <c r="G1422" s="127" t="s">
        <v>2301</v>
      </c>
      <c r="H1422" s="128" t="s">
        <v>36</v>
      </c>
      <c r="I1422" s="128"/>
      <c r="J1422" s="128"/>
      <c r="K1422" s="129">
        <v>42954</v>
      </c>
      <c r="L1422" s="128" t="s">
        <v>8120</v>
      </c>
      <c r="M1422" s="132"/>
    </row>
    <row r="1423" spans="1:13" ht="63.75">
      <c r="A1423" s="113"/>
      <c r="B1423" s="101">
        <v>235</v>
      </c>
      <c r="C1423" s="102" t="s">
        <v>2373</v>
      </c>
      <c r="D1423" s="102" t="s">
        <v>2321</v>
      </c>
      <c r="E1423" s="103" t="s">
        <v>2374</v>
      </c>
      <c r="F1423" s="103" t="s">
        <v>2375</v>
      </c>
      <c r="G1423" s="103" t="s">
        <v>2376</v>
      </c>
      <c r="H1423" s="104"/>
      <c r="I1423" s="104"/>
      <c r="J1423" s="104" t="s">
        <v>36</v>
      </c>
      <c r="K1423" s="105">
        <v>42789</v>
      </c>
      <c r="L1423" s="104" t="s">
        <v>8121</v>
      </c>
      <c r="M1423" s="164"/>
    </row>
    <row r="1424" spans="1:13" ht="51">
      <c r="A1424" s="113"/>
      <c r="B1424" s="101">
        <v>236</v>
      </c>
      <c r="C1424" s="102" t="s">
        <v>2377</v>
      </c>
      <c r="D1424" s="102" t="s">
        <v>2378</v>
      </c>
      <c r="E1424" s="103" t="s">
        <v>2379</v>
      </c>
      <c r="F1424" s="103" t="s">
        <v>2380</v>
      </c>
      <c r="G1424" s="103" t="s">
        <v>2381</v>
      </c>
      <c r="H1424" s="104" t="s">
        <v>36</v>
      </c>
      <c r="I1424" s="104"/>
      <c r="J1424" s="104"/>
      <c r="K1424" s="105">
        <v>42828</v>
      </c>
      <c r="L1424" s="104" t="s">
        <v>8122</v>
      </c>
      <c r="M1424" s="168"/>
    </row>
    <row r="1425" spans="1:13" ht="38.25">
      <c r="A1425" s="113"/>
      <c r="B1425" s="101">
        <v>237</v>
      </c>
      <c r="C1425" s="102" t="s">
        <v>2383</v>
      </c>
      <c r="D1425" s="102" t="s">
        <v>2384</v>
      </c>
      <c r="E1425" s="103" t="s">
        <v>2385</v>
      </c>
      <c r="F1425" s="103" t="s">
        <v>2386</v>
      </c>
      <c r="G1425" s="103" t="s">
        <v>2387</v>
      </c>
      <c r="H1425" s="104" t="s">
        <v>36</v>
      </c>
      <c r="I1425" s="104"/>
      <c r="J1425" s="104"/>
      <c r="K1425" s="105">
        <v>42962</v>
      </c>
      <c r="L1425" s="104" t="s">
        <v>8123</v>
      </c>
      <c r="M1425" s="164"/>
    </row>
    <row r="1426" spans="1:13" ht="63.75">
      <c r="A1426" s="113"/>
      <c r="B1426" s="101">
        <v>238</v>
      </c>
      <c r="C1426" s="102" t="s">
        <v>2388</v>
      </c>
      <c r="D1426" s="102" t="s">
        <v>2378</v>
      </c>
      <c r="E1426" s="103" t="s">
        <v>2389</v>
      </c>
      <c r="F1426" s="103" t="s">
        <v>2390</v>
      </c>
      <c r="G1426" s="103" t="s">
        <v>2391</v>
      </c>
      <c r="H1426" s="104" t="s">
        <v>36</v>
      </c>
      <c r="I1426" s="104"/>
      <c r="J1426" s="104"/>
      <c r="K1426" s="105">
        <v>42828</v>
      </c>
      <c r="L1426" s="104" t="s">
        <v>8124</v>
      </c>
      <c r="M1426" s="112"/>
    </row>
    <row r="1427" spans="1:13" ht="51">
      <c r="A1427" s="113"/>
      <c r="B1427" s="101">
        <v>239</v>
      </c>
      <c r="C1427" s="102" t="s">
        <v>1010</v>
      </c>
      <c r="D1427" s="102" t="s">
        <v>2349</v>
      </c>
      <c r="E1427" s="103" t="s">
        <v>2394</v>
      </c>
      <c r="F1427" s="103" t="s">
        <v>2395</v>
      </c>
      <c r="G1427" s="103" t="s">
        <v>2396</v>
      </c>
      <c r="H1427" s="104" t="s">
        <v>36</v>
      </c>
      <c r="I1427" s="104"/>
      <c r="J1427" s="104"/>
      <c r="K1427" s="105">
        <v>42986</v>
      </c>
      <c r="L1427" s="104" t="s">
        <v>8125</v>
      </c>
      <c r="M1427" s="112"/>
    </row>
    <row r="1428" spans="1:13" ht="38.25">
      <c r="A1428" s="113"/>
      <c r="B1428" s="101">
        <v>240</v>
      </c>
      <c r="C1428" s="102" t="s">
        <v>2411</v>
      </c>
      <c r="D1428" s="102" t="s">
        <v>2412</v>
      </c>
      <c r="E1428" s="103" t="s">
        <v>2413</v>
      </c>
      <c r="F1428" s="103" t="s">
        <v>2414</v>
      </c>
      <c r="G1428" s="103" t="s">
        <v>2415</v>
      </c>
      <c r="H1428" s="104" t="s">
        <v>36</v>
      </c>
      <c r="I1428" s="104"/>
      <c r="J1428" s="104"/>
      <c r="K1428" s="105">
        <v>42909</v>
      </c>
      <c r="L1428" s="104" t="s">
        <v>8126</v>
      </c>
      <c r="M1428" s="164"/>
    </row>
    <row r="1429" spans="1:13" ht="38.25">
      <c r="A1429" s="113"/>
      <c r="B1429" s="101">
        <v>241</v>
      </c>
      <c r="C1429" s="102" t="s">
        <v>5014</v>
      </c>
      <c r="D1429" s="102" t="s">
        <v>5015</v>
      </c>
      <c r="E1429" s="103" t="s">
        <v>5016</v>
      </c>
      <c r="F1429" s="103" t="s">
        <v>5017</v>
      </c>
      <c r="G1429" s="103" t="s">
        <v>3341</v>
      </c>
      <c r="H1429" s="104" t="s">
        <v>36</v>
      </c>
      <c r="I1429" s="104"/>
      <c r="J1429" s="104"/>
      <c r="K1429" s="105">
        <v>42983</v>
      </c>
      <c r="L1429" s="104" t="s">
        <v>8127</v>
      </c>
      <c r="M1429" s="164"/>
    </row>
    <row r="1430" spans="1:13" ht="38.25">
      <c r="A1430" s="113"/>
      <c r="B1430" s="101">
        <v>242</v>
      </c>
      <c r="C1430" s="102" t="s">
        <v>5018</v>
      </c>
      <c r="D1430" s="102" t="s">
        <v>2382</v>
      </c>
      <c r="E1430" s="103" t="s">
        <v>8128</v>
      </c>
      <c r="F1430" s="103" t="s">
        <v>8129</v>
      </c>
      <c r="G1430" s="103" t="s">
        <v>8130</v>
      </c>
      <c r="H1430" s="104" t="s">
        <v>36</v>
      </c>
      <c r="I1430" s="104"/>
      <c r="J1430" s="104"/>
      <c r="K1430" s="105">
        <v>42914</v>
      </c>
      <c r="L1430" s="104" t="s">
        <v>8131</v>
      </c>
      <c r="M1430" s="112"/>
    </row>
    <row r="1431" spans="1:13" ht="25.5">
      <c r="A1431" s="113"/>
      <c r="B1431" s="101">
        <v>243</v>
      </c>
      <c r="C1431" s="102" t="s">
        <v>503</v>
      </c>
      <c r="D1431" s="102" t="s">
        <v>9573</v>
      </c>
      <c r="E1431" s="103" t="s">
        <v>9574</v>
      </c>
      <c r="F1431" s="103" t="s">
        <v>9575</v>
      </c>
      <c r="G1431" s="103" t="s">
        <v>2396</v>
      </c>
      <c r="H1431" s="104" t="s">
        <v>36</v>
      </c>
      <c r="I1431" s="104"/>
      <c r="J1431" s="104"/>
      <c r="K1431" s="105">
        <v>42958</v>
      </c>
      <c r="L1431" s="104" t="s">
        <v>8134</v>
      </c>
      <c r="M1431" s="164"/>
    </row>
    <row r="1432" spans="1:13" ht="25.5">
      <c r="A1432" s="113"/>
      <c r="B1432" s="101">
        <v>244</v>
      </c>
      <c r="C1432" s="102" t="s">
        <v>2575</v>
      </c>
      <c r="D1432" s="102" t="s">
        <v>2579</v>
      </c>
      <c r="E1432" s="103" t="s">
        <v>8132</v>
      </c>
      <c r="F1432" s="103" t="s">
        <v>8133</v>
      </c>
      <c r="G1432" s="103" t="s">
        <v>9576</v>
      </c>
      <c r="H1432" s="104" t="s">
        <v>36</v>
      </c>
      <c r="I1432" s="104"/>
      <c r="J1432" s="104"/>
      <c r="K1432" s="105">
        <v>43012</v>
      </c>
      <c r="L1432" s="104" t="s">
        <v>8135</v>
      </c>
      <c r="M1432" s="112"/>
    </row>
    <row r="1433" spans="1:13" ht="38.25">
      <c r="A1433" s="113"/>
      <c r="B1433" s="101">
        <v>245</v>
      </c>
      <c r="C1433" s="102" t="s">
        <v>7960</v>
      </c>
      <c r="D1433" s="102" t="s">
        <v>9577</v>
      </c>
      <c r="E1433" s="103" t="s">
        <v>7961</v>
      </c>
      <c r="F1433" s="103" t="s">
        <v>7962</v>
      </c>
      <c r="G1433" s="103" t="s">
        <v>9578</v>
      </c>
      <c r="H1433" s="104" t="s">
        <v>36</v>
      </c>
      <c r="I1433" s="104"/>
      <c r="J1433" s="104"/>
      <c r="K1433" s="105">
        <v>42900</v>
      </c>
      <c r="L1433" s="104" t="s">
        <v>9579</v>
      </c>
      <c r="M1433" s="164"/>
    </row>
    <row r="1434" spans="1:13" ht="51">
      <c r="A1434" s="113"/>
      <c r="B1434" s="101">
        <v>246</v>
      </c>
      <c r="C1434" s="102" t="s">
        <v>2639</v>
      </c>
      <c r="D1434" s="102" t="s">
        <v>2640</v>
      </c>
      <c r="E1434" s="103" t="s">
        <v>7963</v>
      </c>
      <c r="F1434" s="103" t="s">
        <v>7964</v>
      </c>
      <c r="G1434" s="103" t="s">
        <v>9580</v>
      </c>
      <c r="H1434" s="104" t="s">
        <v>36</v>
      </c>
      <c r="I1434" s="104"/>
      <c r="J1434" s="104"/>
      <c r="K1434" s="105">
        <v>42898</v>
      </c>
      <c r="L1434" s="104" t="s">
        <v>9581</v>
      </c>
      <c r="M1434" s="164"/>
    </row>
    <row r="1435" spans="1:13" ht="51">
      <c r="A1435" s="113"/>
      <c r="B1435" s="101">
        <v>247</v>
      </c>
      <c r="C1435" s="126" t="s">
        <v>2641</v>
      </c>
      <c r="D1435" s="126" t="s">
        <v>2640</v>
      </c>
      <c r="E1435" s="127" t="s">
        <v>2642</v>
      </c>
      <c r="F1435" s="127" t="s">
        <v>2643</v>
      </c>
      <c r="G1435" s="127" t="s">
        <v>9582</v>
      </c>
      <c r="H1435" s="128" t="s">
        <v>36</v>
      </c>
      <c r="I1435" s="128"/>
      <c r="J1435" s="128"/>
      <c r="K1435" s="129">
        <v>42898</v>
      </c>
      <c r="L1435" s="128" t="s">
        <v>9583</v>
      </c>
      <c r="M1435" s="132"/>
    </row>
    <row r="1436" spans="1:13" ht="25.5">
      <c r="A1436" s="113"/>
      <c r="B1436" s="101">
        <v>248</v>
      </c>
      <c r="C1436" s="102" t="s">
        <v>7967</v>
      </c>
      <c r="D1436" s="102" t="s">
        <v>2640</v>
      </c>
      <c r="E1436" s="103" t="s">
        <v>7968</v>
      </c>
      <c r="F1436" s="103" t="s">
        <v>7969</v>
      </c>
      <c r="G1436" s="103" t="s">
        <v>9584</v>
      </c>
      <c r="H1436" s="104" t="s">
        <v>36</v>
      </c>
      <c r="I1436" s="104"/>
      <c r="J1436" s="104"/>
      <c r="K1436" s="105">
        <v>42898</v>
      </c>
      <c r="L1436" s="104" t="s">
        <v>9585</v>
      </c>
      <c r="M1436" s="164"/>
    </row>
    <row r="1437" spans="1:13" ht="25.5">
      <c r="A1437" s="113"/>
      <c r="B1437" s="101">
        <v>249</v>
      </c>
      <c r="C1437" s="102" t="s">
        <v>2441</v>
      </c>
      <c r="D1437" s="102" t="s">
        <v>12248</v>
      </c>
      <c r="E1437" s="103" t="s">
        <v>7842</v>
      </c>
      <c r="F1437" s="103" t="s">
        <v>7704</v>
      </c>
      <c r="G1437" s="103" t="s">
        <v>9601</v>
      </c>
      <c r="H1437" s="104" t="s">
        <v>36</v>
      </c>
      <c r="I1437" s="104"/>
      <c r="J1437" s="104"/>
      <c r="K1437" s="105">
        <v>43186</v>
      </c>
      <c r="L1437" s="104" t="s">
        <v>12249</v>
      </c>
      <c r="M1437" s="164"/>
    </row>
    <row r="1438" spans="1:13" ht="25.5">
      <c r="A1438" s="113"/>
      <c r="B1438" s="101">
        <v>250</v>
      </c>
      <c r="C1438" s="102" t="s">
        <v>12914</v>
      </c>
      <c r="D1438" s="102" t="s">
        <v>12915</v>
      </c>
      <c r="E1438" s="103" t="s">
        <v>12916</v>
      </c>
      <c r="F1438" s="103" t="s">
        <v>11749</v>
      </c>
      <c r="G1438" s="103" t="s">
        <v>12917</v>
      </c>
      <c r="H1438" s="104" t="s">
        <v>36</v>
      </c>
      <c r="I1438" s="104"/>
      <c r="J1438" s="104"/>
      <c r="K1438" s="105">
        <v>43187</v>
      </c>
      <c r="L1438" s="104"/>
      <c r="M1438" s="164"/>
    </row>
    <row r="1439" spans="1:13" ht="51">
      <c r="A1439" s="113"/>
      <c r="B1439" s="101">
        <v>251</v>
      </c>
      <c r="C1439" s="102" t="s">
        <v>12918</v>
      </c>
      <c r="D1439" s="102" t="s">
        <v>2313</v>
      </c>
      <c r="E1439" s="103" t="s">
        <v>12919</v>
      </c>
      <c r="F1439" s="103" t="s">
        <v>12920</v>
      </c>
      <c r="G1439" s="103" t="s">
        <v>7752</v>
      </c>
      <c r="H1439" s="104" t="s">
        <v>36</v>
      </c>
      <c r="I1439" s="104"/>
      <c r="J1439" s="104"/>
      <c r="K1439" s="105">
        <v>43188</v>
      </c>
      <c r="L1439" s="104"/>
      <c r="M1439" s="168"/>
    </row>
    <row r="1440" spans="1:13" ht="56.25">
      <c r="A1440" s="113"/>
      <c r="B1440" s="101">
        <v>252</v>
      </c>
      <c r="C1440" s="102" t="s">
        <v>757</v>
      </c>
      <c r="D1440" s="102" t="s">
        <v>5039</v>
      </c>
      <c r="E1440" s="103" t="s">
        <v>7880</v>
      </c>
      <c r="F1440" s="103" t="s">
        <v>7881</v>
      </c>
      <c r="G1440" s="103" t="s">
        <v>7882</v>
      </c>
      <c r="H1440" s="104" t="s">
        <v>2265</v>
      </c>
      <c r="I1440" s="104">
        <v>0</v>
      </c>
      <c r="J1440" s="104">
        <v>0</v>
      </c>
      <c r="K1440" s="105">
        <v>42389</v>
      </c>
      <c r="L1440" s="104" t="s">
        <v>7883</v>
      </c>
      <c r="M1440" s="164"/>
    </row>
    <row r="1441" spans="1:13" ht="56.25">
      <c r="A1441" s="113"/>
      <c r="B1441" s="101">
        <v>253</v>
      </c>
      <c r="C1441" s="102" t="s">
        <v>7884</v>
      </c>
      <c r="D1441" s="102" t="s">
        <v>5048</v>
      </c>
      <c r="E1441" s="103" t="s">
        <v>7885</v>
      </c>
      <c r="F1441" s="103" t="s">
        <v>5136</v>
      </c>
      <c r="G1441" s="103" t="s">
        <v>7886</v>
      </c>
      <c r="H1441" s="104" t="s">
        <v>2265</v>
      </c>
      <c r="I1441" s="104">
        <v>0</v>
      </c>
      <c r="J1441" s="104">
        <v>0</v>
      </c>
      <c r="K1441" s="105">
        <v>42572</v>
      </c>
      <c r="L1441" s="104" t="s">
        <v>7887</v>
      </c>
      <c r="M1441" s="164"/>
    </row>
    <row r="1442" spans="1:13" ht="56.25">
      <c r="A1442" s="113"/>
      <c r="B1442" s="101">
        <v>254</v>
      </c>
      <c r="C1442" s="126" t="s">
        <v>7888</v>
      </c>
      <c r="D1442" s="126" t="s">
        <v>5039</v>
      </c>
      <c r="E1442" s="127" t="s">
        <v>5303</v>
      </c>
      <c r="F1442" s="127" t="s">
        <v>2906</v>
      </c>
      <c r="G1442" s="127" t="s">
        <v>7889</v>
      </c>
      <c r="H1442" s="128" t="s">
        <v>2265</v>
      </c>
      <c r="I1442" s="128">
        <v>0</v>
      </c>
      <c r="J1442" s="128">
        <v>0</v>
      </c>
      <c r="K1442" s="129">
        <v>42621</v>
      </c>
      <c r="L1442" s="128" t="s">
        <v>7890</v>
      </c>
      <c r="M1442" s="168"/>
    </row>
    <row r="1443" spans="1:13" ht="38.25">
      <c r="A1443" s="113"/>
      <c r="B1443" s="101">
        <v>255</v>
      </c>
      <c r="C1443" s="102" t="s">
        <v>2800</v>
      </c>
      <c r="D1443" s="102" t="s">
        <v>5034</v>
      </c>
      <c r="E1443" s="103" t="s">
        <v>2886</v>
      </c>
      <c r="F1443" s="103" t="s">
        <v>2885</v>
      </c>
      <c r="G1443" s="103" t="s">
        <v>2298</v>
      </c>
      <c r="H1443" s="104">
        <v>0</v>
      </c>
      <c r="I1443" s="104">
        <v>0</v>
      </c>
      <c r="J1443" s="104">
        <v>0</v>
      </c>
      <c r="K1443" s="105">
        <v>0</v>
      </c>
      <c r="L1443" s="104">
        <v>0</v>
      </c>
      <c r="M1443" s="164"/>
    </row>
    <row r="1444" spans="1:13" ht="56.25">
      <c r="A1444" s="113"/>
      <c r="B1444" s="101">
        <v>256</v>
      </c>
      <c r="C1444" s="102" t="s">
        <v>236</v>
      </c>
      <c r="D1444" s="102" t="s">
        <v>5033</v>
      </c>
      <c r="E1444" s="103" t="s">
        <v>5035</v>
      </c>
      <c r="F1444" s="103" t="s">
        <v>5036</v>
      </c>
      <c r="G1444" s="103" t="s">
        <v>2802</v>
      </c>
      <c r="H1444" s="104" t="s">
        <v>2265</v>
      </c>
      <c r="I1444" s="104">
        <v>0</v>
      </c>
      <c r="J1444" s="104">
        <v>0</v>
      </c>
      <c r="K1444" s="105">
        <v>42587</v>
      </c>
      <c r="L1444" s="104" t="s">
        <v>7891</v>
      </c>
      <c r="M1444" s="164"/>
    </row>
    <row r="1445" spans="1:13" ht="56.25">
      <c r="A1445" s="113"/>
      <c r="B1445" s="101">
        <v>257</v>
      </c>
      <c r="C1445" s="102" t="s">
        <v>2803</v>
      </c>
      <c r="D1445" s="102" t="s">
        <v>5039</v>
      </c>
      <c r="E1445" s="103" t="s">
        <v>5040</v>
      </c>
      <c r="F1445" s="103" t="s">
        <v>5041</v>
      </c>
      <c r="G1445" s="103" t="s">
        <v>2290</v>
      </c>
      <c r="H1445" s="104" t="s">
        <v>2265</v>
      </c>
      <c r="I1445" s="104">
        <v>0</v>
      </c>
      <c r="J1445" s="104">
        <v>0</v>
      </c>
      <c r="K1445" s="105">
        <v>42587</v>
      </c>
      <c r="L1445" s="104" t="s">
        <v>7892</v>
      </c>
      <c r="M1445" s="164"/>
    </row>
    <row r="1446" spans="1:13" ht="56.25">
      <c r="A1446" s="113"/>
      <c r="B1446" s="101">
        <v>258</v>
      </c>
      <c r="C1446" s="102" t="s">
        <v>2804</v>
      </c>
      <c r="D1446" s="102" t="s">
        <v>5043</v>
      </c>
      <c r="E1446" s="103" t="s">
        <v>5045</v>
      </c>
      <c r="F1446" s="103" t="s">
        <v>5046</v>
      </c>
      <c r="G1446" s="103" t="s">
        <v>2805</v>
      </c>
      <c r="H1446" s="104" t="s">
        <v>2265</v>
      </c>
      <c r="I1446" s="104">
        <v>0</v>
      </c>
      <c r="J1446" s="104">
        <v>0</v>
      </c>
      <c r="K1446" s="105">
        <v>42541</v>
      </c>
      <c r="L1446" s="104" t="s">
        <v>5038</v>
      </c>
      <c r="M1446" s="164"/>
    </row>
    <row r="1447" spans="1:13" ht="56.25">
      <c r="A1447" s="113"/>
      <c r="B1447" s="101">
        <v>259</v>
      </c>
      <c r="C1447" s="102" t="s">
        <v>2807</v>
      </c>
      <c r="D1447" s="102" t="s">
        <v>5048</v>
      </c>
      <c r="E1447" s="103" t="s">
        <v>5049</v>
      </c>
      <c r="F1447" s="103" t="s">
        <v>5050</v>
      </c>
      <c r="G1447" s="103" t="s">
        <v>2281</v>
      </c>
      <c r="H1447" s="104" t="s">
        <v>2265</v>
      </c>
      <c r="I1447" s="104">
        <v>0</v>
      </c>
      <c r="J1447" s="104">
        <v>0</v>
      </c>
      <c r="K1447" s="105">
        <v>42628</v>
      </c>
      <c r="L1447" s="104" t="s">
        <v>5042</v>
      </c>
      <c r="M1447" s="164"/>
    </row>
    <row r="1448" spans="1:13" ht="56.25">
      <c r="A1448" s="113"/>
      <c r="B1448" s="101">
        <v>260</v>
      </c>
      <c r="C1448" s="102" t="s">
        <v>2801</v>
      </c>
      <c r="D1448" s="102" t="s">
        <v>5048</v>
      </c>
      <c r="E1448" s="103" t="s">
        <v>2904</v>
      </c>
      <c r="F1448" s="103" t="s">
        <v>5052</v>
      </c>
      <c r="G1448" s="103" t="s">
        <v>2281</v>
      </c>
      <c r="H1448" s="104" t="s">
        <v>2265</v>
      </c>
      <c r="I1448" s="104">
        <v>0</v>
      </c>
      <c r="J1448" s="104">
        <v>0</v>
      </c>
      <c r="K1448" s="105">
        <v>42615</v>
      </c>
      <c r="L1448" s="104" t="s">
        <v>5044</v>
      </c>
      <c r="M1448" s="164"/>
    </row>
    <row r="1449" spans="1:13" ht="56.25">
      <c r="A1449" s="113"/>
      <c r="B1449" s="101">
        <v>261</v>
      </c>
      <c r="C1449" s="102" t="s">
        <v>2292</v>
      </c>
      <c r="D1449" s="102" t="s">
        <v>5054</v>
      </c>
      <c r="E1449" s="103" t="s">
        <v>3031</v>
      </c>
      <c r="F1449" s="103" t="s">
        <v>5055</v>
      </c>
      <c r="G1449" s="103" t="s">
        <v>2298</v>
      </c>
      <c r="H1449" s="104" t="s">
        <v>2265</v>
      </c>
      <c r="I1449" s="104">
        <v>0</v>
      </c>
      <c r="J1449" s="104">
        <v>0</v>
      </c>
      <c r="K1449" s="105">
        <v>42511</v>
      </c>
      <c r="L1449" s="104" t="s">
        <v>5051</v>
      </c>
      <c r="M1449" s="164"/>
    </row>
    <row r="1450" spans="1:13" ht="56.25">
      <c r="A1450" s="113"/>
      <c r="B1450" s="101">
        <v>262</v>
      </c>
      <c r="C1450" s="102" t="s">
        <v>2808</v>
      </c>
      <c r="D1450" s="102" t="s">
        <v>5054</v>
      </c>
      <c r="E1450" s="103" t="s">
        <v>5057</v>
      </c>
      <c r="F1450" s="103" t="s">
        <v>5058</v>
      </c>
      <c r="G1450" s="103" t="s">
        <v>2809</v>
      </c>
      <c r="H1450" s="104" t="s">
        <v>2265</v>
      </c>
      <c r="I1450" s="104">
        <v>0</v>
      </c>
      <c r="J1450" s="104">
        <v>0</v>
      </c>
      <c r="K1450" s="105">
        <v>42486</v>
      </c>
      <c r="L1450" s="104" t="s">
        <v>5053</v>
      </c>
      <c r="M1450" s="164"/>
    </row>
    <row r="1451" spans="1:13" ht="56.25">
      <c r="A1451" s="113"/>
      <c r="B1451" s="101">
        <v>263</v>
      </c>
      <c r="C1451" s="102" t="s">
        <v>2810</v>
      </c>
      <c r="D1451" s="102" t="s">
        <v>5037</v>
      </c>
      <c r="E1451" s="103" t="s">
        <v>5062</v>
      </c>
      <c r="F1451" s="103" t="s">
        <v>5063</v>
      </c>
      <c r="G1451" s="103" t="s">
        <v>2281</v>
      </c>
      <c r="H1451" s="104" t="s">
        <v>2265</v>
      </c>
      <c r="I1451" s="104">
        <v>0</v>
      </c>
      <c r="J1451" s="104">
        <v>0</v>
      </c>
      <c r="K1451" s="105">
        <v>42511</v>
      </c>
      <c r="L1451" s="104" t="s">
        <v>7893</v>
      </c>
      <c r="M1451" s="164"/>
    </row>
    <row r="1452" spans="1:13" ht="56.25">
      <c r="A1452" s="113"/>
      <c r="B1452" s="101">
        <v>264</v>
      </c>
      <c r="C1452" s="102" t="s">
        <v>2811</v>
      </c>
      <c r="D1452" s="102" t="s">
        <v>5065</v>
      </c>
      <c r="E1452" s="103" t="s">
        <v>5066</v>
      </c>
      <c r="F1452" s="103" t="s">
        <v>5067</v>
      </c>
      <c r="G1452" s="103" t="s">
        <v>2486</v>
      </c>
      <c r="H1452" s="104" t="s">
        <v>2265</v>
      </c>
      <c r="I1452" s="104">
        <v>0</v>
      </c>
      <c r="J1452" s="104">
        <v>0</v>
      </c>
      <c r="K1452" s="105">
        <v>42514</v>
      </c>
      <c r="L1452" s="104" t="s">
        <v>5056</v>
      </c>
      <c r="M1452" s="164"/>
    </row>
    <row r="1453" spans="1:13" ht="56.25">
      <c r="A1453" s="113"/>
      <c r="B1453" s="101">
        <v>265</v>
      </c>
      <c r="C1453" s="102" t="s">
        <v>188</v>
      </c>
      <c r="D1453" s="102" t="s">
        <v>5068</v>
      </c>
      <c r="E1453" s="103" t="s">
        <v>5069</v>
      </c>
      <c r="F1453" s="103" t="s">
        <v>5070</v>
      </c>
      <c r="G1453" s="103" t="s">
        <v>2281</v>
      </c>
      <c r="H1453" s="104" t="s">
        <v>2265</v>
      </c>
      <c r="I1453" s="104">
        <v>0</v>
      </c>
      <c r="J1453" s="104">
        <v>0</v>
      </c>
      <c r="K1453" s="105">
        <v>42587</v>
      </c>
      <c r="L1453" s="104" t="s">
        <v>5059</v>
      </c>
      <c r="M1453" s="164"/>
    </row>
    <row r="1454" spans="1:13" ht="56.25">
      <c r="A1454" s="113"/>
      <c r="B1454" s="101">
        <v>266</v>
      </c>
      <c r="C1454" s="102" t="s">
        <v>2812</v>
      </c>
      <c r="D1454" s="102" t="s">
        <v>5068</v>
      </c>
      <c r="E1454" s="103" t="s">
        <v>5072</v>
      </c>
      <c r="F1454" s="103" t="s">
        <v>5073</v>
      </c>
      <c r="G1454" s="103" t="s">
        <v>2281</v>
      </c>
      <c r="H1454" s="104" t="s">
        <v>2265</v>
      </c>
      <c r="I1454" s="104">
        <v>0</v>
      </c>
      <c r="J1454" s="104">
        <v>0</v>
      </c>
      <c r="K1454" s="105">
        <v>42515</v>
      </c>
      <c r="L1454" s="104" t="s">
        <v>5061</v>
      </c>
      <c r="M1454" s="164"/>
    </row>
    <row r="1455" spans="1:13" ht="56.25">
      <c r="A1455" s="113"/>
      <c r="B1455" s="101">
        <v>267</v>
      </c>
      <c r="C1455" s="102" t="s">
        <v>2813</v>
      </c>
      <c r="D1455" s="102" t="s">
        <v>5075</v>
      </c>
      <c r="E1455" s="103" t="s">
        <v>3027</v>
      </c>
      <c r="F1455" s="103" t="s">
        <v>5076</v>
      </c>
      <c r="G1455" s="103" t="s">
        <v>2798</v>
      </c>
      <c r="H1455" s="104" t="s">
        <v>2265</v>
      </c>
      <c r="I1455" s="104">
        <v>0</v>
      </c>
      <c r="J1455" s="104">
        <v>0</v>
      </c>
      <c r="K1455" s="105">
        <v>42577</v>
      </c>
      <c r="L1455" s="104" t="s">
        <v>5064</v>
      </c>
      <c r="M1455" s="164"/>
    </row>
    <row r="1456" spans="1:13" ht="56.25">
      <c r="A1456" s="113"/>
      <c r="B1456" s="101">
        <v>268</v>
      </c>
      <c r="C1456" s="102" t="s">
        <v>2814</v>
      </c>
      <c r="D1456" s="102" t="s">
        <v>5078</v>
      </c>
      <c r="E1456" s="103" t="s">
        <v>5079</v>
      </c>
      <c r="F1456" s="103" t="s">
        <v>5080</v>
      </c>
      <c r="G1456" s="103" t="s">
        <v>2281</v>
      </c>
      <c r="H1456" s="104" t="s">
        <v>2265</v>
      </c>
      <c r="I1456" s="104">
        <v>0</v>
      </c>
      <c r="J1456" s="104">
        <v>0</v>
      </c>
      <c r="K1456" s="105">
        <v>42494</v>
      </c>
      <c r="L1456" s="104" t="s">
        <v>5071</v>
      </c>
      <c r="M1456" s="164"/>
    </row>
    <row r="1457" spans="1:13" ht="56.25">
      <c r="A1457" s="113"/>
      <c r="B1457" s="101">
        <v>269</v>
      </c>
      <c r="C1457" s="106" t="s">
        <v>7894</v>
      </c>
      <c r="D1457" s="106" t="s">
        <v>5078</v>
      </c>
      <c r="E1457" s="107" t="s">
        <v>5082</v>
      </c>
      <c r="F1457" s="107" t="s">
        <v>5083</v>
      </c>
      <c r="G1457" s="107" t="s">
        <v>2281</v>
      </c>
      <c r="H1457" s="108" t="s">
        <v>2265</v>
      </c>
      <c r="I1457" s="108">
        <v>0</v>
      </c>
      <c r="J1457" s="108">
        <v>0</v>
      </c>
      <c r="K1457" s="109">
        <v>42611</v>
      </c>
      <c r="L1457" s="108" t="s">
        <v>5074</v>
      </c>
      <c r="M1457" s="169"/>
    </row>
    <row r="1458" spans="1:13" ht="56.25">
      <c r="A1458" s="113"/>
      <c r="B1458" s="101">
        <v>270</v>
      </c>
      <c r="C1458" s="102" t="s">
        <v>2815</v>
      </c>
      <c r="D1458" s="102" t="s">
        <v>5078</v>
      </c>
      <c r="E1458" s="103" t="s">
        <v>5085</v>
      </c>
      <c r="F1458" s="103" t="s">
        <v>5086</v>
      </c>
      <c r="G1458" s="103" t="s">
        <v>2281</v>
      </c>
      <c r="H1458" s="104" t="s">
        <v>2265</v>
      </c>
      <c r="I1458" s="104">
        <v>0</v>
      </c>
      <c r="J1458" s="104">
        <v>0</v>
      </c>
      <c r="K1458" s="105">
        <v>42618</v>
      </c>
      <c r="L1458" s="104" t="s">
        <v>5077</v>
      </c>
      <c r="M1458" s="164"/>
    </row>
    <row r="1459" spans="1:13" ht="56.25">
      <c r="A1459" s="113"/>
      <c r="B1459" s="101">
        <v>271</v>
      </c>
      <c r="C1459" s="102" t="s">
        <v>1585</v>
      </c>
      <c r="D1459" s="102" t="s">
        <v>5088</v>
      </c>
      <c r="E1459" s="103" t="s">
        <v>5089</v>
      </c>
      <c r="F1459" s="103" t="s">
        <v>2902</v>
      </c>
      <c r="G1459" s="103" t="s">
        <v>2816</v>
      </c>
      <c r="H1459" s="104" t="s">
        <v>2265</v>
      </c>
      <c r="I1459" s="104">
        <v>0</v>
      </c>
      <c r="J1459" s="104">
        <v>0</v>
      </c>
      <c r="K1459" s="105">
        <v>42549</v>
      </c>
      <c r="L1459" s="104" t="s">
        <v>5081</v>
      </c>
      <c r="M1459" s="164"/>
    </row>
    <row r="1460" spans="1:13" ht="56.25">
      <c r="A1460" s="113"/>
      <c r="B1460" s="101">
        <v>272</v>
      </c>
      <c r="C1460" s="106" t="s">
        <v>2817</v>
      </c>
      <c r="D1460" s="106" t="s">
        <v>5039</v>
      </c>
      <c r="E1460" s="107" t="s">
        <v>5091</v>
      </c>
      <c r="F1460" s="107" t="s">
        <v>5092</v>
      </c>
      <c r="G1460" s="107" t="s">
        <v>2298</v>
      </c>
      <c r="H1460" s="108" t="s">
        <v>2265</v>
      </c>
      <c r="I1460" s="108">
        <v>0</v>
      </c>
      <c r="J1460" s="108">
        <v>0</v>
      </c>
      <c r="K1460" s="109">
        <v>42473</v>
      </c>
      <c r="L1460" s="108" t="s">
        <v>5084</v>
      </c>
      <c r="M1460" s="169"/>
    </row>
    <row r="1461" spans="1:13" ht="56.25">
      <c r="A1461" s="113"/>
      <c r="B1461" s="101">
        <v>273</v>
      </c>
      <c r="C1461" s="102" t="s">
        <v>2818</v>
      </c>
      <c r="D1461" s="102" t="s">
        <v>5094</v>
      </c>
      <c r="E1461" s="103" t="s">
        <v>5095</v>
      </c>
      <c r="F1461" s="103" t="s">
        <v>5096</v>
      </c>
      <c r="G1461" s="103" t="s">
        <v>2293</v>
      </c>
      <c r="H1461" s="104" t="s">
        <v>2265</v>
      </c>
      <c r="I1461" s="104">
        <v>0</v>
      </c>
      <c r="J1461" s="104">
        <v>0</v>
      </c>
      <c r="K1461" s="105">
        <v>42573</v>
      </c>
      <c r="L1461" s="104" t="s">
        <v>5087</v>
      </c>
      <c r="M1461" s="112"/>
    </row>
    <row r="1462" spans="1:13" ht="56.25">
      <c r="A1462" s="113"/>
      <c r="B1462" s="101">
        <v>274</v>
      </c>
      <c r="C1462" s="102" t="s">
        <v>2803</v>
      </c>
      <c r="D1462" s="102" t="s">
        <v>5039</v>
      </c>
      <c r="E1462" s="103" t="s">
        <v>5098</v>
      </c>
      <c r="F1462" s="103" t="s">
        <v>5099</v>
      </c>
      <c r="G1462" s="103" t="s">
        <v>2281</v>
      </c>
      <c r="H1462" s="104" t="s">
        <v>2265</v>
      </c>
      <c r="I1462" s="104">
        <v>0</v>
      </c>
      <c r="J1462" s="104">
        <v>0</v>
      </c>
      <c r="K1462" s="105">
        <v>42620</v>
      </c>
      <c r="L1462" s="104" t="s">
        <v>7895</v>
      </c>
      <c r="M1462" s="164"/>
    </row>
    <row r="1463" spans="1:13" ht="56.25">
      <c r="A1463" s="113"/>
      <c r="B1463" s="101">
        <v>275</v>
      </c>
      <c r="C1463" s="106" t="s">
        <v>2820</v>
      </c>
      <c r="D1463" s="106" t="s">
        <v>5100</v>
      </c>
      <c r="E1463" s="107" t="s">
        <v>5101</v>
      </c>
      <c r="F1463" s="107" t="s">
        <v>5102</v>
      </c>
      <c r="G1463" s="107" t="s">
        <v>2479</v>
      </c>
      <c r="H1463" s="108" t="s">
        <v>2265</v>
      </c>
      <c r="I1463" s="108">
        <v>0</v>
      </c>
      <c r="J1463" s="108">
        <v>0</v>
      </c>
      <c r="K1463" s="109">
        <v>42620</v>
      </c>
      <c r="L1463" s="108" t="s">
        <v>5090</v>
      </c>
      <c r="M1463" s="169"/>
    </row>
    <row r="1464" spans="1:13" ht="56.25">
      <c r="A1464" s="113"/>
      <c r="B1464" s="101">
        <v>276</v>
      </c>
      <c r="C1464" s="102" t="s">
        <v>682</v>
      </c>
      <c r="D1464" s="102" t="s">
        <v>5037</v>
      </c>
      <c r="E1464" s="103" t="s">
        <v>5104</v>
      </c>
      <c r="F1464" s="103" t="s">
        <v>5105</v>
      </c>
      <c r="G1464" s="103" t="s">
        <v>2301</v>
      </c>
      <c r="H1464" s="104" t="s">
        <v>2265</v>
      </c>
      <c r="I1464" s="104">
        <v>0</v>
      </c>
      <c r="J1464" s="104">
        <v>0</v>
      </c>
      <c r="K1464" s="105">
        <v>42573</v>
      </c>
      <c r="L1464" s="104" t="s">
        <v>5093</v>
      </c>
      <c r="M1464" s="164"/>
    </row>
    <row r="1465" spans="1:13" ht="56.25">
      <c r="A1465" s="113"/>
      <c r="B1465" s="101">
        <v>277</v>
      </c>
      <c r="C1465" s="102" t="s">
        <v>2821</v>
      </c>
      <c r="D1465" s="102" t="s">
        <v>5065</v>
      </c>
      <c r="E1465" s="103" t="s">
        <v>5107</v>
      </c>
      <c r="F1465" s="103" t="s">
        <v>5108</v>
      </c>
      <c r="G1465" s="103" t="s">
        <v>2281</v>
      </c>
      <c r="H1465" s="104" t="s">
        <v>2265</v>
      </c>
      <c r="I1465" s="104">
        <v>0</v>
      </c>
      <c r="J1465" s="104">
        <v>0</v>
      </c>
      <c r="K1465" s="105">
        <v>42611</v>
      </c>
      <c r="L1465" s="104" t="s">
        <v>5097</v>
      </c>
      <c r="M1465" s="164"/>
    </row>
    <row r="1466" spans="1:13" ht="56.25">
      <c r="A1466" s="113"/>
      <c r="B1466" s="101">
        <v>278</v>
      </c>
      <c r="C1466" s="102" t="s">
        <v>2822</v>
      </c>
      <c r="D1466" s="102" t="s">
        <v>5054</v>
      </c>
      <c r="E1466" s="103" t="s">
        <v>5109</v>
      </c>
      <c r="F1466" s="103" t="s">
        <v>5110</v>
      </c>
      <c r="G1466" s="103" t="s">
        <v>2606</v>
      </c>
      <c r="H1466" s="104" t="s">
        <v>2265</v>
      </c>
      <c r="I1466" s="104">
        <v>0</v>
      </c>
      <c r="J1466" s="104">
        <v>0</v>
      </c>
      <c r="K1466" s="105">
        <v>42628</v>
      </c>
      <c r="L1466" s="104" t="s">
        <v>5042</v>
      </c>
      <c r="M1466" s="164"/>
    </row>
    <row r="1467" spans="1:13" ht="56.25">
      <c r="A1467" s="113"/>
      <c r="B1467" s="101">
        <v>279</v>
      </c>
      <c r="C1467" s="102" t="s">
        <v>2823</v>
      </c>
      <c r="D1467" s="102" t="s">
        <v>5112</v>
      </c>
      <c r="E1467" s="103" t="s">
        <v>5113</v>
      </c>
      <c r="F1467" s="103" t="s">
        <v>5114</v>
      </c>
      <c r="G1467" s="103" t="s">
        <v>2281</v>
      </c>
      <c r="H1467" s="104" t="s">
        <v>2265</v>
      </c>
      <c r="I1467" s="104">
        <v>0</v>
      </c>
      <c r="J1467" s="104">
        <v>0</v>
      </c>
      <c r="K1467" s="105">
        <v>42618</v>
      </c>
      <c r="L1467" s="104" t="s">
        <v>5103</v>
      </c>
      <c r="M1467" s="164"/>
    </row>
    <row r="1468" spans="1:13" ht="56.25">
      <c r="A1468" s="113"/>
      <c r="B1468" s="101">
        <v>280</v>
      </c>
      <c r="C1468" s="102" t="s">
        <v>2830</v>
      </c>
      <c r="D1468" s="102" t="s">
        <v>5115</v>
      </c>
      <c r="E1468" s="103" t="s">
        <v>5116</v>
      </c>
      <c r="F1468" s="103" t="s">
        <v>5117</v>
      </c>
      <c r="G1468" s="103" t="s">
        <v>2831</v>
      </c>
      <c r="H1468" s="104" t="s">
        <v>2265</v>
      </c>
      <c r="I1468" s="104">
        <v>0</v>
      </c>
      <c r="J1468" s="104">
        <v>0</v>
      </c>
      <c r="K1468" s="105">
        <v>42493</v>
      </c>
      <c r="L1468" s="104" t="s">
        <v>5106</v>
      </c>
      <c r="M1468" s="164"/>
    </row>
    <row r="1469" spans="1:13" ht="56.25">
      <c r="A1469" s="113"/>
      <c r="B1469" s="101">
        <v>281</v>
      </c>
      <c r="C1469" s="102" t="s">
        <v>2083</v>
      </c>
      <c r="D1469" s="102" t="s">
        <v>5115</v>
      </c>
      <c r="E1469" s="103" t="s">
        <v>3337</v>
      </c>
      <c r="F1469" s="103" t="s">
        <v>5120</v>
      </c>
      <c r="G1469" s="103" t="s">
        <v>2832</v>
      </c>
      <c r="H1469" s="104" t="s">
        <v>2265</v>
      </c>
      <c r="I1469" s="104">
        <v>0</v>
      </c>
      <c r="J1469" s="104">
        <v>0</v>
      </c>
      <c r="K1469" s="105">
        <v>42571</v>
      </c>
      <c r="L1469" s="104" t="s">
        <v>5111</v>
      </c>
      <c r="M1469" s="164"/>
    </row>
    <row r="1470" spans="1:13" ht="56.25">
      <c r="A1470" s="113"/>
      <c r="B1470" s="101">
        <v>282</v>
      </c>
      <c r="C1470" s="102" t="s">
        <v>2833</v>
      </c>
      <c r="D1470" s="102" t="s">
        <v>5033</v>
      </c>
      <c r="E1470" s="103" t="s">
        <v>5123</v>
      </c>
      <c r="F1470" s="103" t="s">
        <v>5124</v>
      </c>
      <c r="G1470" s="103" t="s">
        <v>2834</v>
      </c>
      <c r="H1470" s="104" t="s">
        <v>2265</v>
      </c>
      <c r="I1470" s="104">
        <v>0</v>
      </c>
      <c r="J1470" s="104">
        <v>0</v>
      </c>
      <c r="K1470" s="105">
        <v>42570</v>
      </c>
      <c r="L1470" s="104" t="s">
        <v>5118</v>
      </c>
      <c r="M1470" s="164"/>
    </row>
    <row r="1471" spans="1:13" ht="56.25">
      <c r="A1471" s="113"/>
      <c r="B1471" s="101">
        <v>283</v>
      </c>
      <c r="C1471" s="102" t="s">
        <v>2835</v>
      </c>
      <c r="D1471" s="102" t="s">
        <v>5039</v>
      </c>
      <c r="E1471" s="103" t="s">
        <v>5125</v>
      </c>
      <c r="F1471" s="103" t="s">
        <v>5126</v>
      </c>
      <c r="G1471" s="103" t="s">
        <v>2836</v>
      </c>
      <c r="H1471" s="104" t="s">
        <v>2265</v>
      </c>
      <c r="I1471" s="104">
        <v>0</v>
      </c>
      <c r="J1471" s="104">
        <v>0</v>
      </c>
      <c r="K1471" s="105">
        <v>42630</v>
      </c>
      <c r="L1471" s="104" t="s">
        <v>5119</v>
      </c>
      <c r="M1471" s="164"/>
    </row>
    <row r="1472" spans="1:13" ht="56.25">
      <c r="A1472" s="113"/>
      <c r="B1472" s="101">
        <v>284</v>
      </c>
      <c r="C1472" s="102" t="s">
        <v>1981</v>
      </c>
      <c r="D1472" s="102" t="s">
        <v>5039</v>
      </c>
      <c r="E1472" s="103" t="s">
        <v>5127</v>
      </c>
      <c r="F1472" s="103" t="s">
        <v>5128</v>
      </c>
      <c r="G1472" s="103" t="s">
        <v>2837</v>
      </c>
      <c r="H1472" s="104" t="s">
        <v>2265</v>
      </c>
      <c r="I1472" s="104">
        <v>0</v>
      </c>
      <c r="J1472" s="104">
        <v>0</v>
      </c>
      <c r="K1472" s="105">
        <v>42656</v>
      </c>
      <c r="L1472" s="104" t="s">
        <v>5121</v>
      </c>
      <c r="M1472" s="164"/>
    </row>
    <row r="1473" spans="1:13" ht="56.25">
      <c r="A1473" s="113"/>
      <c r="B1473" s="101">
        <v>285</v>
      </c>
      <c r="C1473" s="102" t="s">
        <v>2838</v>
      </c>
      <c r="D1473" s="102" t="s">
        <v>5043</v>
      </c>
      <c r="E1473" s="103" t="s">
        <v>5130</v>
      </c>
      <c r="F1473" s="103" t="s">
        <v>5131</v>
      </c>
      <c r="G1473" s="103" t="s">
        <v>2839</v>
      </c>
      <c r="H1473" s="104" t="s">
        <v>2265</v>
      </c>
      <c r="I1473" s="104">
        <v>0</v>
      </c>
      <c r="J1473" s="104">
        <v>0</v>
      </c>
      <c r="K1473" s="105">
        <v>42636</v>
      </c>
      <c r="L1473" s="104" t="s">
        <v>5122</v>
      </c>
      <c r="M1473" s="164"/>
    </row>
    <row r="1474" spans="1:13" ht="56.25">
      <c r="A1474" s="113"/>
      <c r="B1474" s="101">
        <v>286</v>
      </c>
      <c r="C1474" s="102" t="s">
        <v>2840</v>
      </c>
      <c r="D1474" s="102" t="s">
        <v>5054</v>
      </c>
      <c r="E1474" s="103" t="s">
        <v>2841</v>
      </c>
      <c r="F1474" s="103" t="s">
        <v>2842</v>
      </c>
      <c r="G1474" s="103" t="s">
        <v>2396</v>
      </c>
      <c r="H1474" s="104" t="s">
        <v>2265</v>
      </c>
      <c r="I1474" s="104">
        <v>0</v>
      </c>
      <c r="J1474" s="104">
        <v>0</v>
      </c>
      <c r="K1474" s="105">
        <v>42638</v>
      </c>
      <c r="L1474" s="104" t="s">
        <v>5129</v>
      </c>
      <c r="M1474" s="164"/>
    </row>
    <row r="1475" spans="1:13" ht="56.25">
      <c r="A1475" s="113"/>
      <c r="B1475" s="101">
        <v>287</v>
      </c>
      <c r="C1475" s="102" t="s">
        <v>2843</v>
      </c>
      <c r="D1475" s="102" t="s">
        <v>5054</v>
      </c>
      <c r="E1475" s="103" t="s">
        <v>5135</v>
      </c>
      <c r="F1475" s="103" t="s">
        <v>5136</v>
      </c>
      <c r="G1475" s="103" t="s">
        <v>2844</v>
      </c>
      <c r="H1475" s="104" t="s">
        <v>2265</v>
      </c>
      <c r="I1475" s="104">
        <v>0</v>
      </c>
      <c r="J1475" s="104">
        <v>0</v>
      </c>
      <c r="K1475" s="105">
        <v>42519</v>
      </c>
      <c r="L1475" s="104" t="s">
        <v>5132</v>
      </c>
      <c r="M1475" s="164"/>
    </row>
    <row r="1476" spans="1:13" ht="56.25">
      <c r="A1476" s="113"/>
      <c r="B1476" s="101">
        <v>288</v>
      </c>
      <c r="C1476" s="102" t="s">
        <v>2845</v>
      </c>
      <c r="D1476" s="102" t="s">
        <v>5037</v>
      </c>
      <c r="E1476" s="102" t="s">
        <v>5137</v>
      </c>
      <c r="F1476" s="103" t="s">
        <v>5138</v>
      </c>
      <c r="G1476" s="103" t="s">
        <v>2846</v>
      </c>
      <c r="H1476" s="104" t="s">
        <v>2265</v>
      </c>
      <c r="I1476" s="104">
        <v>0</v>
      </c>
      <c r="J1476" s="104">
        <v>0</v>
      </c>
      <c r="K1476" s="105">
        <v>42618</v>
      </c>
      <c r="L1476" s="104" t="s">
        <v>5133</v>
      </c>
      <c r="M1476" s="164"/>
    </row>
    <row r="1477" spans="1:13" ht="63.75">
      <c r="A1477" s="113"/>
      <c r="B1477" s="101">
        <v>289</v>
      </c>
      <c r="C1477" s="102" t="s">
        <v>2847</v>
      </c>
      <c r="D1477" s="102" t="s">
        <v>5037</v>
      </c>
      <c r="E1477" s="103" t="s">
        <v>5139</v>
      </c>
      <c r="F1477" s="103" t="s">
        <v>5140</v>
      </c>
      <c r="G1477" s="103" t="s">
        <v>2848</v>
      </c>
      <c r="H1477" s="104" t="s">
        <v>2265</v>
      </c>
      <c r="I1477" s="104">
        <v>0</v>
      </c>
      <c r="J1477" s="104">
        <v>0</v>
      </c>
      <c r="K1477" s="105">
        <v>42489</v>
      </c>
      <c r="L1477" s="104" t="s">
        <v>5134</v>
      </c>
      <c r="M1477" s="164"/>
    </row>
    <row r="1478" spans="1:13" ht="56.25">
      <c r="A1478" s="113"/>
      <c r="B1478" s="101">
        <v>290</v>
      </c>
      <c r="C1478" s="102" t="s">
        <v>2849</v>
      </c>
      <c r="D1478" s="102" t="s">
        <v>5065</v>
      </c>
      <c r="E1478" s="103" t="s">
        <v>5146</v>
      </c>
      <c r="F1478" s="103" t="s">
        <v>5147</v>
      </c>
      <c r="G1478" s="103" t="s">
        <v>5148</v>
      </c>
      <c r="H1478" s="104" t="s">
        <v>2265</v>
      </c>
      <c r="I1478" s="104">
        <v>0</v>
      </c>
      <c r="J1478" s="104">
        <v>0</v>
      </c>
      <c r="K1478" s="105">
        <v>42608</v>
      </c>
      <c r="L1478" s="104" t="s">
        <v>5141</v>
      </c>
      <c r="M1478" s="164"/>
    </row>
    <row r="1479" spans="1:13" ht="56.25">
      <c r="A1479" s="113"/>
      <c r="B1479" s="101">
        <v>291</v>
      </c>
      <c r="C1479" s="102" t="s">
        <v>2850</v>
      </c>
      <c r="D1479" s="102" t="s">
        <v>5068</v>
      </c>
      <c r="E1479" s="103" t="s">
        <v>5150</v>
      </c>
      <c r="F1479" s="103" t="s">
        <v>5151</v>
      </c>
      <c r="G1479" s="103" t="s">
        <v>2851</v>
      </c>
      <c r="H1479" s="104" t="s">
        <v>2265</v>
      </c>
      <c r="I1479" s="104">
        <v>0</v>
      </c>
      <c r="J1479" s="104">
        <v>0</v>
      </c>
      <c r="K1479" s="105">
        <v>42637</v>
      </c>
      <c r="L1479" s="104" t="s">
        <v>5143</v>
      </c>
      <c r="M1479" s="164"/>
    </row>
    <row r="1480" spans="1:13" ht="56.25">
      <c r="A1480" s="113"/>
      <c r="B1480" s="101">
        <v>292</v>
      </c>
      <c r="C1480" s="102" t="s">
        <v>2813</v>
      </c>
      <c r="D1480" s="102" t="s">
        <v>5075</v>
      </c>
      <c r="E1480" s="103" t="s">
        <v>5153</v>
      </c>
      <c r="F1480" s="103" t="s">
        <v>2852</v>
      </c>
      <c r="G1480" s="103" t="s">
        <v>2853</v>
      </c>
      <c r="H1480" s="104" t="s">
        <v>2265</v>
      </c>
      <c r="I1480" s="104">
        <v>0</v>
      </c>
      <c r="J1480" s="104">
        <v>0</v>
      </c>
      <c r="K1480" s="105">
        <v>42608</v>
      </c>
      <c r="L1480" s="104" t="s">
        <v>5144</v>
      </c>
      <c r="M1480" s="164"/>
    </row>
    <row r="1481" spans="1:13" ht="56.25">
      <c r="A1481" s="113"/>
      <c r="B1481" s="101">
        <v>293</v>
      </c>
      <c r="C1481" s="102" t="s">
        <v>2854</v>
      </c>
      <c r="D1481" s="102" t="s">
        <v>5078</v>
      </c>
      <c r="E1481" s="103" t="s">
        <v>5155</v>
      </c>
      <c r="F1481" s="103" t="s">
        <v>5156</v>
      </c>
      <c r="G1481" s="103" t="s">
        <v>2855</v>
      </c>
      <c r="H1481" s="104" t="s">
        <v>2265</v>
      </c>
      <c r="I1481" s="104">
        <v>0</v>
      </c>
      <c r="J1481" s="104">
        <v>0</v>
      </c>
      <c r="K1481" s="105">
        <v>42513</v>
      </c>
      <c r="L1481" s="105" t="s">
        <v>5149</v>
      </c>
      <c r="M1481" s="164"/>
    </row>
    <row r="1482" spans="1:13" ht="56.25">
      <c r="A1482" s="113"/>
      <c r="B1482" s="101">
        <v>294</v>
      </c>
      <c r="C1482" s="102" t="s">
        <v>7896</v>
      </c>
      <c r="D1482" s="102" t="s">
        <v>5100</v>
      </c>
      <c r="E1482" s="103" t="s">
        <v>7897</v>
      </c>
      <c r="F1482" s="103" t="s">
        <v>7898</v>
      </c>
      <c r="G1482" s="103" t="s">
        <v>7899</v>
      </c>
      <c r="H1482" s="104" t="s">
        <v>2265</v>
      </c>
      <c r="I1482" s="104">
        <v>0</v>
      </c>
      <c r="J1482" s="104">
        <v>0</v>
      </c>
      <c r="K1482" s="105">
        <v>42606</v>
      </c>
      <c r="L1482" s="104" t="s">
        <v>5152</v>
      </c>
      <c r="M1482" s="164"/>
    </row>
    <row r="1483" spans="1:13" ht="56.25">
      <c r="A1483" s="113"/>
      <c r="B1483" s="101">
        <v>295</v>
      </c>
      <c r="C1483" s="102" t="s">
        <v>2856</v>
      </c>
      <c r="D1483" s="102" t="s">
        <v>5158</v>
      </c>
      <c r="E1483" s="103" t="s">
        <v>5159</v>
      </c>
      <c r="F1483" s="103" t="s">
        <v>5160</v>
      </c>
      <c r="G1483" s="103" t="s">
        <v>2857</v>
      </c>
      <c r="H1483" s="104" t="s">
        <v>2265</v>
      </c>
      <c r="I1483" s="104">
        <v>0</v>
      </c>
      <c r="J1483" s="104">
        <v>0</v>
      </c>
      <c r="K1483" s="105">
        <v>42543</v>
      </c>
      <c r="L1483" s="104" t="s">
        <v>5154</v>
      </c>
      <c r="M1483" s="164"/>
    </row>
    <row r="1484" spans="1:13" ht="56.25">
      <c r="A1484" s="113"/>
      <c r="B1484" s="101">
        <v>296</v>
      </c>
      <c r="C1484" s="102" t="s">
        <v>5161</v>
      </c>
      <c r="D1484" s="102" t="s">
        <v>5162</v>
      </c>
      <c r="E1484" s="103" t="s">
        <v>5145</v>
      </c>
      <c r="F1484" s="103" t="s">
        <v>5163</v>
      </c>
      <c r="G1484" s="103" t="s">
        <v>2858</v>
      </c>
      <c r="H1484" s="104" t="s">
        <v>2265</v>
      </c>
      <c r="I1484" s="104">
        <v>0</v>
      </c>
      <c r="J1484" s="104">
        <v>0</v>
      </c>
      <c r="K1484" s="105">
        <v>42587</v>
      </c>
      <c r="L1484" s="104" t="s">
        <v>7900</v>
      </c>
      <c r="M1484" s="164"/>
    </row>
    <row r="1485" spans="1:13" ht="56.25">
      <c r="A1485" s="113"/>
      <c r="B1485" s="101">
        <v>297</v>
      </c>
      <c r="C1485" s="102" t="s">
        <v>2859</v>
      </c>
      <c r="D1485" s="102" t="s">
        <v>5088</v>
      </c>
      <c r="E1485" s="103" t="s">
        <v>5164</v>
      </c>
      <c r="F1485" s="103" t="s">
        <v>5165</v>
      </c>
      <c r="G1485" s="103" t="s">
        <v>2860</v>
      </c>
      <c r="H1485" s="104" t="s">
        <v>2265</v>
      </c>
      <c r="I1485" s="104">
        <v>0</v>
      </c>
      <c r="J1485" s="104">
        <v>0</v>
      </c>
      <c r="K1485" s="105">
        <v>42488</v>
      </c>
      <c r="L1485" s="104" t="s">
        <v>5157</v>
      </c>
      <c r="M1485" s="164"/>
    </row>
    <row r="1486" spans="1:13" ht="25.5">
      <c r="A1486" s="113"/>
      <c r="B1486" s="101">
        <v>298</v>
      </c>
      <c r="C1486" s="102" t="s">
        <v>2861</v>
      </c>
      <c r="D1486" s="102" t="s">
        <v>5033</v>
      </c>
      <c r="E1486" s="103" t="s">
        <v>5166</v>
      </c>
      <c r="F1486" s="103" t="s">
        <v>2862</v>
      </c>
      <c r="G1486" s="103" t="s">
        <v>2396</v>
      </c>
      <c r="H1486" s="104">
        <v>0</v>
      </c>
      <c r="I1486" s="104">
        <v>0</v>
      </c>
      <c r="J1486" s="104">
        <v>0</v>
      </c>
      <c r="K1486" s="105">
        <v>0</v>
      </c>
      <c r="L1486" s="104">
        <v>0</v>
      </c>
      <c r="M1486" s="164"/>
    </row>
    <row r="1487" spans="1:13" ht="56.25">
      <c r="A1487" s="113"/>
      <c r="B1487" s="101">
        <v>299</v>
      </c>
      <c r="C1487" s="102" t="s">
        <v>2865</v>
      </c>
      <c r="D1487" s="102" t="s">
        <v>5054</v>
      </c>
      <c r="E1487" s="103" t="s">
        <v>5171</v>
      </c>
      <c r="F1487" s="103" t="s">
        <v>5172</v>
      </c>
      <c r="G1487" s="103" t="s">
        <v>2866</v>
      </c>
      <c r="H1487" s="104" t="s">
        <v>2265</v>
      </c>
      <c r="I1487" s="104">
        <v>0</v>
      </c>
      <c r="J1487" s="104">
        <v>0</v>
      </c>
      <c r="K1487" s="105">
        <v>42512</v>
      </c>
      <c r="L1487" s="104" t="s">
        <v>5167</v>
      </c>
      <c r="M1487" s="112"/>
    </row>
    <row r="1488" spans="1:13" ht="56.25">
      <c r="A1488" s="113"/>
      <c r="B1488" s="101">
        <v>300</v>
      </c>
      <c r="C1488" s="102" t="s">
        <v>5173</v>
      </c>
      <c r="D1488" s="102" t="s">
        <v>5033</v>
      </c>
      <c r="E1488" s="103" t="s">
        <v>5174</v>
      </c>
      <c r="F1488" s="103" t="s">
        <v>5175</v>
      </c>
      <c r="G1488" s="103" t="s">
        <v>2867</v>
      </c>
      <c r="H1488" s="104" t="s">
        <v>2265</v>
      </c>
      <c r="I1488" s="104">
        <v>0</v>
      </c>
      <c r="J1488" s="104">
        <v>0</v>
      </c>
      <c r="K1488" s="105">
        <v>42565</v>
      </c>
      <c r="L1488" s="104" t="s">
        <v>5169</v>
      </c>
      <c r="M1488" s="164"/>
    </row>
    <row r="1489" spans="1:13" ht="56.25">
      <c r="A1489" s="113"/>
      <c r="B1489" s="101">
        <v>301</v>
      </c>
      <c r="C1489" s="102" t="s">
        <v>2868</v>
      </c>
      <c r="D1489" s="102" t="s">
        <v>5176</v>
      </c>
      <c r="E1489" s="103" t="s">
        <v>5177</v>
      </c>
      <c r="F1489" s="103" t="s">
        <v>5178</v>
      </c>
      <c r="G1489" s="103" t="s">
        <v>2869</v>
      </c>
      <c r="H1489" s="104" t="s">
        <v>2265</v>
      </c>
      <c r="I1489" s="104">
        <v>0</v>
      </c>
      <c r="J1489" s="104">
        <v>0</v>
      </c>
      <c r="K1489" s="105">
        <v>42574</v>
      </c>
      <c r="L1489" s="104" t="s">
        <v>5170</v>
      </c>
      <c r="M1489" s="164"/>
    </row>
    <row r="1490" spans="1:13" ht="56.25">
      <c r="A1490" s="113"/>
      <c r="B1490" s="101">
        <v>302</v>
      </c>
      <c r="C1490" s="102" t="s">
        <v>2830</v>
      </c>
      <c r="D1490" s="102" t="s">
        <v>5115</v>
      </c>
      <c r="E1490" s="103" t="s">
        <v>5060</v>
      </c>
      <c r="F1490" s="103" t="s">
        <v>5180</v>
      </c>
      <c r="G1490" s="103" t="s">
        <v>2870</v>
      </c>
      <c r="H1490" s="104" t="s">
        <v>2265</v>
      </c>
      <c r="I1490" s="104">
        <v>0</v>
      </c>
      <c r="J1490" s="104">
        <v>0</v>
      </c>
      <c r="K1490" s="105">
        <v>42607</v>
      </c>
      <c r="L1490" s="104" t="s">
        <v>7901</v>
      </c>
      <c r="M1490" s="164"/>
    </row>
    <row r="1491" spans="1:13" ht="56.25">
      <c r="A1491" s="113"/>
      <c r="B1491" s="101">
        <v>303</v>
      </c>
      <c r="C1491" s="102" t="s">
        <v>2871</v>
      </c>
      <c r="D1491" s="102" t="s">
        <v>5068</v>
      </c>
      <c r="E1491" s="103" t="s">
        <v>5182</v>
      </c>
      <c r="F1491" s="103" t="s">
        <v>5183</v>
      </c>
      <c r="G1491" s="103" t="s">
        <v>2872</v>
      </c>
      <c r="H1491" s="104" t="s">
        <v>2265</v>
      </c>
      <c r="I1491" s="104">
        <v>0</v>
      </c>
      <c r="J1491" s="104">
        <v>0</v>
      </c>
      <c r="K1491" s="105">
        <v>42482</v>
      </c>
      <c r="L1491" s="104" t="s">
        <v>5179</v>
      </c>
      <c r="M1491" s="164"/>
    </row>
    <row r="1492" spans="1:13" ht="56.25">
      <c r="A1492" s="113"/>
      <c r="B1492" s="101">
        <v>304</v>
      </c>
      <c r="C1492" s="102" t="s">
        <v>5184</v>
      </c>
      <c r="D1492" s="102" t="s">
        <v>5043</v>
      </c>
      <c r="E1492" s="103" t="s">
        <v>5185</v>
      </c>
      <c r="F1492" s="103" t="s">
        <v>5150</v>
      </c>
      <c r="G1492" s="103" t="s">
        <v>5186</v>
      </c>
      <c r="H1492" s="104" t="s">
        <v>2265</v>
      </c>
      <c r="I1492" s="104">
        <v>0</v>
      </c>
      <c r="J1492" s="104">
        <v>0</v>
      </c>
      <c r="K1492" s="105">
        <v>42570</v>
      </c>
      <c r="L1492" s="104" t="s">
        <v>5181</v>
      </c>
      <c r="M1492" s="164"/>
    </row>
    <row r="1493" spans="1:13" ht="63.75">
      <c r="A1493" s="113"/>
      <c r="B1493" s="101">
        <v>305</v>
      </c>
      <c r="C1493" s="102" t="s">
        <v>11800</v>
      </c>
      <c r="D1493" s="102" t="s">
        <v>7903</v>
      </c>
      <c r="E1493" s="103" t="s">
        <v>5099</v>
      </c>
      <c r="F1493" s="103" t="s">
        <v>11742</v>
      </c>
      <c r="G1493" s="103" t="s">
        <v>12250</v>
      </c>
      <c r="H1493" s="104" t="s">
        <v>2265</v>
      </c>
      <c r="I1493" s="104">
        <v>0</v>
      </c>
      <c r="J1493" s="104">
        <v>0</v>
      </c>
      <c r="K1493" s="105">
        <v>42594</v>
      </c>
      <c r="L1493" s="104" t="s">
        <v>12251</v>
      </c>
      <c r="M1493" s="164"/>
    </row>
    <row r="1494" spans="1:13" ht="51">
      <c r="A1494" s="113"/>
      <c r="B1494" s="101">
        <v>306</v>
      </c>
      <c r="C1494" s="102" t="s">
        <v>7902</v>
      </c>
      <c r="D1494" s="102" t="s">
        <v>7903</v>
      </c>
      <c r="E1494" s="103" t="s">
        <v>5168</v>
      </c>
      <c r="F1494" s="103" t="s">
        <v>5400</v>
      </c>
      <c r="G1494" s="103" t="s">
        <v>7904</v>
      </c>
      <c r="H1494" s="104">
        <v>0</v>
      </c>
      <c r="I1494" s="104">
        <v>0</v>
      </c>
      <c r="J1494" s="104">
        <v>0</v>
      </c>
      <c r="K1494" s="105">
        <v>0</v>
      </c>
      <c r="L1494" s="104">
        <v>0</v>
      </c>
      <c r="M1494" s="164"/>
    </row>
    <row r="1495" spans="1:13" ht="25.5">
      <c r="A1495" s="113"/>
      <c r="B1495" s="101">
        <v>307</v>
      </c>
      <c r="C1495" s="102" t="s">
        <v>2873</v>
      </c>
      <c r="D1495" s="102" t="s">
        <v>5054</v>
      </c>
      <c r="E1495" s="103" t="s">
        <v>5187</v>
      </c>
      <c r="F1495" s="103" t="s">
        <v>5188</v>
      </c>
      <c r="G1495" s="103" t="s">
        <v>5189</v>
      </c>
      <c r="H1495" s="104">
        <v>0</v>
      </c>
      <c r="I1495" s="104">
        <v>0</v>
      </c>
      <c r="J1495" s="104">
        <v>0</v>
      </c>
      <c r="K1495" s="105">
        <v>0</v>
      </c>
      <c r="L1495" s="104">
        <v>0</v>
      </c>
      <c r="M1495" s="164"/>
    </row>
    <row r="1496" spans="1:13" ht="38.25">
      <c r="A1496" s="113"/>
      <c r="B1496" s="101">
        <v>308</v>
      </c>
      <c r="C1496" s="102" t="s">
        <v>2875</v>
      </c>
      <c r="D1496" s="102" t="s">
        <v>5033</v>
      </c>
      <c r="E1496" s="103" t="s">
        <v>5192</v>
      </c>
      <c r="F1496" s="103" t="s">
        <v>5193</v>
      </c>
      <c r="G1496" s="103" t="s">
        <v>2603</v>
      </c>
      <c r="H1496" s="104">
        <v>0</v>
      </c>
      <c r="I1496" s="104">
        <v>0</v>
      </c>
      <c r="J1496" s="104">
        <v>0</v>
      </c>
      <c r="K1496" s="105">
        <v>0</v>
      </c>
      <c r="L1496" s="104">
        <v>0</v>
      </c>
      <c r="M1496" s="164"/>
    </row>
    <row r="1497" spans="1:13" ht="38.25">
      <c r="A1497" s="113"/>
      <c r="B1497" s="101">
        <v>309</v>
      </c>
      <c r="C1497" s="102" t="s">
        <v>2876</v>
      </c>
      <c r="D1497" s="102" t="s">
        <v>5033</v>
      </c>
      <c r="E1497" s="103" t="s">
        <v>5192</v>
      </c>
      <c r="F1497" s="103" t="s">
        <v>5164</v>
      </c>
      <c r="G1497" s="103" t="s">
        <v>2393</v>
      </c>
      <c r="H1497" s="104">
        <v>0</v>
      </c>
      <c r="I1497" s="104">
        <v>0</v>
      </c>
      <c r="J1497" s="104">
        <v>0</v>
      </c>
      <c r="K1497" s="105">
        <v>0</v>
      </c>
      <c r="L1497" s="104">
        <v>0</v>
      </c>
      <c r="M1497" s="166"/>
    </row>
    <row r="1498" spans="1:13" ht="38.25">
      <c r="A1498" s="113"/>
      <c r="B1498" s="101">
        <v>310</v>
      </c>
      <c r="C1498" s="126" t="s">
        <v>2877</v>
      </c>
      <c r="D1498" s="126" t="s">
        <v>5068</v>
      </c>
      <c r="E1498" s="127" t="s">
        <v>5197</v>
      </c>
      <c r="F1498" s="127" t="s">
        <v>5198</v>
      </c>
      <c r="G1498" s="127" t="s">
        <v>2281</v>
      </c>
      <c r="H1498" s="128">
        <v>0</v>
      </c>
      <c r="I1498" s="128">
        <v>0</v>
      </c>
      <c r="J1498" s="128">
        <v>0</v>
      </c>
      <c r="K1498" s="129">
        <v>0</v>
      </c>
      <c r="L1498" s="128">
        <v>0</v>
      </c>
      <c r="M1498" s="170"/>
    </row>
    <row r="1499" spans="1:13" ht="56.25">
      <c r="A1499" s="113"/>
      <c r="B1499" s="101">
        <v>311</v>
      </c>
      <c r="C1499" s="126" t="s">
        <v>2888</v>
      </c>
      <c r="D1499" s="126" t="s">
        <v>2889</v>
      </c>
      <c r="E1499" s="127" t="s">
        <v>2890</v>
      </c>
      <c r="F1499" s="127" t="s">
        <v>2891</v>
      </c>
      <c r="G1499" s="127" t="s">
        <v>2892</v>
      </c>
      <c r="H1499" s="128" t="s">
        <v>2265</v>
      </c>
      <c r="I1499" s="128">
        <v>0</v>
      </c>
      <c r="J1499" s="128">
        <v>0</v>
      </c>
      <c r="K1499" s="129">
        <v>42480</v>
      </c>
      <c r="L1499" s="128" t="s">
        <v>5191</v>
      </c>
      <c r="M1499" s="170"/>
    </row>
    <row r="1500" spans="1:13" ht="56.25">
      <c r="A1500" s="113"/>
      <c r="B1500" s="101">
        <v>312</v>
      </c>
      <c r="C1500" s="102" t="s">
        <v>2893</v>
      </c>
      <c r="D1500" s="102" t="s">
        <v>2894</v>
      </c>
      <c r="E1500" s="103" t="s">
        <v>2895</v>
      </c>
      <c r="F1500" s="103" t="s">
        <v>2896</v>
      </c>
      <c r="G1500" s="103" t="s">
        <v>2565</v>
      </c>
      <c r="H1500" s="104" t="s">
        <v>2265</v>
      </c>
      <c r="I1500" s="104">
        <v>0</v>
      </c>
      <c r="J1500" s="104">
        <v>0</v>
      </c>
      <c r="K1500" s="105">
        <v>42510</v>
      </c>
      <c r="L1500" s="104" t="s">
        <v>5194</v>
      </c>
      <c r="M1500" s="166"/>
    </row>
    <row r="1501" spans="1:13" ht="56.25">
      <c r="A1501" s="113"/>
      <c r="B1501" s="101">
        <v>313</v>
      </c>
      <c r="C1501" s="102" t="s">
        <v>2893</v>
      </c>
      <c r="D1501" s="102" t="s">
        <v>2894</v>
      </c>
      <c r="E1501" s="103" t="s">
        <v>2897</v>
      </c>
      <c r="F1501" s="103" t="s">
        <v>2898</v>
      </c>
      <c r="G1501" s="103" t="s">
        <v>2899</v>
      </c>
      <c r="H1501" s="104" t="s">
        <v>2265</v>
      </c>
      <c r="I1501" s="104">
        <v>0</v>
      </c>
      <c r="J1501" s="104">
        <v>0</v>
      </c>
      <c r="K1501" s="105">
        <v>42510</v>
      </c>
      <c r="L1501" s="104" t="s">
        <v>5195</v>
      </c>
      <c r="M1501" s="164"/>
    </row>
    <row r="1502" spans="1:13" ht="63.75">
      <c r="A1502" s="113"/>
      <c r="B1502" s="101">
        <v>314</v>
      </c>
      <c r="C1502" s="102" t="s">
        <v>2849</v>
      </c>
      <c r="D1502" s="102" t="s">
        <v>2900</v>
      </c>
      <c r="E1502" s="103" t="s">
        <v>2901</v>
      </c>
      <c r="F1502" s="103" t="s">
        <v>2902</v>
      </c>
      <c r="G1502" s="103" t="s">
        <v>2903</v>
      </c>
      <c r="H1502" s="104" t="s">
        <v>2265</v>
      </c>
      <c r="I1502" s="104">
        <v>0</v>
      </c>
      <c r="J1502" s="104">
        <v>0</v>
      </c>
      <c r="K1502" s="105">
        <v>42558</v>
      </c>
      <c r="L1502" s="104" t="s">
        <v>5196</v>
      </c>
      <c r="M1502" s="164"/>
    </row>
    <row r="1503" spans="1:13" ht="56.25">
      <c r="A1503" s="113"/>
      <c r="B1503" s="101">
        <v>315</v>
      </c>
      <c r="C1503" s="102" t="s">
        <v>7905</v>
      </c>
      <c r="D1503" s="102" t="s">
        <v>7906</v>
      </c>
      <c r="E1503" s="103" t="s">
        <v>7907</v>
      </c>
      <c r="F1503" s="103" t="s">
        <v>7908</v>
      </c>
      <c r="G1503" s="103" t="s">
        <v>9586</v>
      </c>
      <c r="H1503" s="104" t="s">
        <v>2265</v>
      </c>
      <c r="I1503" s="104">
        <v>0</v>
      </c>
      <c r="J1503" s="104">
        <v>0</v>
      </c>
      <c r="K1503" s="105">
        <v>42559</v>
      </c>
      <c r="L1503" s="104" t="s">
        <v>5199</v>
      </c>
      <c r="M1503" s="164"/>
    </row>
    <row r="1504" spans="1:13" ht="25.5">
      <c r="A1504" s="113"/>
      <c r="B1504" s="101">
        <v>316</v>
      </c>
      <c r="C1504" s="102" t="s">
        <v>2893</v>
      </c>
      <c r="D1504" s="102" t="s">
        <v>2894</v>
      </c>
      <c r="E1504" s="103" t="s">
        <v>2905</v>
      </c>
      <c r="F1504" s="103" t="s">
        <v>2906</v>
      </c>
      <c r="G1504" s="103" t="s">
        <v>2907</v>
      </c>
      <c r="H1504" s="104">
        <v>0</v>
      </c>
      <c r="I1504" s="104">
        <v>0</v>
      </c>
      <c r="J1504" s="104">
        <v>0</v>
      </c>
      <c r="K1504" s="105">
        <v>0</v>
      </c>
      <c r="L1504" s="104">
        <v>0</v>
      </c>
      <c r="M1504" s="164"/>
    </row>
    <row r="1505" spans="1:13" ht="63.75">
      <c r="A1505" s="113"/>
      <c r="B1505" s="101">
        <v>317</v>
      </c>
      <c r="C1505" s="102" t="s">
        <v>2908</v>
      </c>
      <c r="D1505" s="102" t="s">
        <v>2909</v>
      </c>
      <c r="E1505" s="103" t="s">
        <v>2910</v>
      </c>
      <c r="F1505" s="103" t="s">
        <v>2911</v>
      </c>
      <c r="G1505" s="103" t="s">
        <v>5201</v>
      </c>
      <c r="H1505" s="104">
        <v>0</v>
      </c>
      <c r="I1505" s="104">
        <v>0</v>
      </c>
      <c r="J1505" s="104">
        <v>0</v>
      </c>
      <c r="K1505" s="105">
        <v>0</v>
      </c>
      <c r="L1505" s="104">
        <v>0</v>
      </c>
      <c r="M1505" s="164"/>
    </row>
    <row r="1506" spans="1:13" ht="56.25">
      <c r="A1506" s="113"/>
      <c r="B1506" s="101">
        <v>318</v>
      </c>
      <c r="C1506" s="102" t="s">
        <v>5202</v>
      </c>
      <c r="D1506" s="102" t="s">
        <v>5203</v>
      </c>
      <c r="E1506" s="103" t="s">
        <v>5204</v>
      </c>
      <c r="F1506" s="103" t="s">
        <v>5058</v>
      </c>
      <c r="G1506" s="103" t="s">
        <v>5205</v>
      </c>
      <c r="H1506" s="104" t="s">
        <v>2265</v>
      </c>
      <c r="I1506" s="104">
        <v>0</v>
      </c>
      <c r="J1506" s="104">
        <v>0</v>
      </c>
      <c r="K1506" s="105">
        <v>42513</v>
      </c>
      <c r="L1506" s="104" t="s">
        <v>5200</v>
      </c>
      <c r="M1506" s="164"/>
    </row>
    <row r="1507" spans="1:13" ht="51">
      <c r="A1507" s="113"/>
      <c r="B1507" s="101">
        <v>319</v>
      </c>
      <c r="C1507" s="102" t="s">
        <v>7909</v>
      </c>
      <c r="D1507" s="102" t="s">
        <v>5065</v>
      </c>
      <c r="E1507" s="103" t="s">
        <v>5204</v>
      </c>
      <c r="F1507" s="103" t="s">
        <v>5275</v>
      </c>
      <c r="G1507" s="103" t="s">
        <v>7910</v>
      </c>
      <c r="H1507" s="104">
        <v>0</v>
      </c>
      <c r="I1507" s="104">
        <v>0</v>
      </c>
      <c r="J1507" s="104">
        <v>0</v>
      </c>
      <c r="K1507" s="105">
        <v>0</v>
      </c>
      <c r="L1507" s="104">
        <v>0</v>
      </c>
      <c r="M1507" s="164"/>
    </row>
    <row r="1508" spans="1:13" ht="63.75">
      <c r="A1508" s="113"/>
      <c r="B1508" s="101">
        <v>320</v>
      </c>
      <c r="C1508" s="102" t="s">
        <v>7911</v>
      </c>
      <c r="D1508" s="102" t="s">
        <v>7912</v>
      </c>
      <c r="E1508" s="103" t="s">
        <v>7913</v>
      </c>
      <c r="F1508" s="103" t="s">
        <v>5142</v>
      </c>
      <c r="G1508" s="103" t="s">
        <v>7914</v>
      </c>
      <c r="H1508" s="104" t="s">
        <v>2265</v>
      </c>
      <c r="I1508" s="104">
        <v>0</v>
      </c>
      <c r="J1508" s="104">
        <v>0</v>
      </c>
      <c r="K1508" s="105">
        <v>42555</v>
      </c>
      <c r="L1508" s="104" t="s">
        <v>9587</v>
      </c>
      <c r="M1508" s="164"/>
    </row>
    <row r="1509" spans="1:13" ht="38.25">
      <c r="A1509" s="113"/>
      <c r="B1509" s="101">
        <v>321</v>
      </c>
      <c r="C1509" s="102" t="s">
        <v>5206</v>
      </c>
      <c r="D1509" s="102" t="s">
        <v>5075</v>
      </c>
      <c r="E1509" s="103" t="s">
        <v>5047</v>
      </c>
      <c r="F1509" s="103" t="s">
        <v>5275</v>
      </c>
      <c r="G1509" s="103" t="s">
        <v>2603</v>
      </c>
      <c r="H1509" s="104">
        <v>0</v>
      </c>
      <c r="I1509" s="104">
        <v>0</v>
      </c>
      <c r="J1509" s="104">
        <v>0</v>
      </c>
      <c r="K1509" s="105">
        <v>0</v>
      </c>
      <c r="L1509" s="104">
        <v>0</v>
      </c>
      <c r="M1509" s="164"/>
    </row>
    <row r="1510" spans="1:13" ht="51">
      <c r="A1510" s="113"/>
      <c r="B1510" s="101">
        <v>322</v>
      </c>
      <c r="C1510" s="102" t="s">
        <v>5207</v>
      </c>
      <c r="D1510" s="102" t="s">
        <v>5094</v>
      </c>
      <c r="E1510" s="103" t="s">
        <v>5208</v>
      </c>
      <c r="F1510" s="103" t="s">
        <v>5209</v>
      </c>
      <c r="G1510" s="103" t="s">
        <v>5210</v>
      </c>
      <c r="H1510" s="104">
        <v>0</v>
      </c>
      <c r="I1510" s="104">
        <v>0</v>
      </c>
      <c r="J1510" s="104">
        <v>0</v>
      </c>
      <c r="K1510" s="105">
        <v>0</v>
      </c>
      <c r="L1510" s="104">
        <v>0</v>
      </c>
      <c r="M1510" s="164"/>
    </row>
    <row r="1511" spans="1:13" ht="56.25">
      <c r="A1511" s="113"/>
      <c r="B1511" s="101">
        <v>323</v>
      </c>
      <c r="C1511" s="102" t="s">
        <v>7916</v>
      </c>
      <c r="D1511" s="102" t="s">
        <v>7917</v>
      </c>
      <c r="E1511" s="103" t="s">
        <v>5281</v>
      </c>
      <c r="F1511" s="103" t="s">
        <v>7918</v>
      </c>
      <c r="G1511" s="103" t="s">
        <v>7919</v>
      </c>
      <c r="H1511" s="104" t="s">
        <v>2265</v>
      </c>
      <c r="I1511" s="104">
        <v>0</v>
      </c>
      <c r="J1511" s="104">
        <v>0</v>
      </c>
      <c r="K1511" s="105">
        <v>42699</v>
      </c>
      <c r="L1511" s="104" t="s">
        <v>7915</v>
      </c>
      <c r="M1511" s="112"/>
    </row>
    <row r="1512" spans="1:13" ht="38.25">
      <c r="A1512" s="113"/>
      <c r="B1512" s="101">
        <v>324</v>
      </c>
      <c r="C1512" s="102" t="s">
        <v>5431</v>
      </c>
      <c r="D1512" s="102" t="s">
        <v>5088</v>
      </c>
      <c r="E1512" s="103" t="s">
        <v>5142</v>
      </c>
      <c r="F1512" s="103" t="s">
        <v>5062</v>
      </c>
      <c r="G1512" s="103" t="s">
        <v>7920</v>
      </c>
      <c r="H1512" s="104">
        <v>0</v>
      </c>
      <c r="I1512" s="104">
        <v>0</v>
      </c>
      <c r="J1512" s="104">
        <v>0</v>
      </c>
      <c r="K1512" s="105">
        <v>0</v>
      </c>
      <c r="L1512" s="104">
        <v>0</v>
      </c>
      <c r="M1512" s="164"/>
    </row>
    <row r="1513" spans="1:13" ht="25.5">
      <c r="A1513" s="113"/>
      <c r="B1513" s="101">
        <v>325</v>
      </c>
      <c r="C1513" s="102" t="s">
        <v>5431</v>
      </c>
      <c r="D1513" s="102" t="s">
        <v>5088</v>
      </c>
      <c r="E1513" s="103" t="s">
        <v>5142</v>
      </c>
      <c r="F1513" s="103" t="s">
        <v>5190</v>
      </c>
      <c r="G1513" s="103" t="s">
        <v>7921</v>
      </c>
      <c r="H1513" s="104">
        <v>0</v>
      </c>
      <c r="I1513" s="104">
        <v>0</v>
      </c>
      <c r="J1513" s="104">
        <v>0</v>
      </c>
      <c r="K1513" s="105">
        <v>0</v>
      </c>
      <c r="L1513" s="104">
        <v>0</v>
      </c>
      <c r="M1513" s="164"/>
    </row>
    <row r="1514" spans="1:13" ht="25.5">
      <c r="A1514" s="113"/>
      <c r="B1514" s="101">
        <v>326</v>
      </c>
      <c r="C1514" s="102" t="s">
        <v>7922</v>
      </c>
      <c r="D1514" s="102">
        <v>0</v>
      </c>
      <c r="E1514" s="103">
        <v>0</v>
      </c>
      <c r="F1514" s="103" t="s">
        <v>7923</v>
      </c>
      <c r="G1514" s="103" t="s">
        <v>7924</v>
      </c>
      <c r="H1514" s="104">
        <v>0</v>
      </c>
      <c r="I1514" s="104">
        <v>0</v>
      </c>
      <c r="J1514" s="104">
        <v>0</v>
      </c>
      <c r="K1514" s="105">
        <v>0</v>
      </c>
      <c r="L1514" s="104">
        <v>0</v>
      </c>
      <c r="M1514" s="164"/>
    </row>
    <row r="1515" spans="1:13" ht="38.25">
      <c r="A1515" s="113"/>
      <c r="B1515" s="101">
        <v>327</v>
      </c>
      <c r="C1515" s="102" t="s">
        <v>7925</v>
      </c>
      <c r="D1515" s="102">
        <v>0</v>
      </c>
      <c r="E1515" s="103">
        <v>0</v>
      </c>
      <c r="F1515" s="103" t="s">
        <v>7926</v>
      </c>
      <c r="G1515" s="103" t="s">
        <v>7927</v>
      </c>
      <c r="H1515" s="104">
        <v>0</v>
      </c>
      <c r="I1515" s="104">
        <v>0</v>
      </c>
      <c r="J1515" s="104">
        <v>0</v>
      </c>
      <c r="K1515" s="105">
        <v>0</v>
      </c>
      <c r="L1515" s="104">
        <v>0</v>
      </c>
      <c r="M1515" s="164"/>
    </row>
    <row r="1516" spans="1:13" ht="38.25">
      <c r="A1516" s="113"/>
      <c r="B1516" s="101">
        <v>328</v>
      </c>
      <c r="C1516" s="102" t="s">
        <v>4989</v>
      </c>
      <c r="D1516" s="102">
        <v>0</v>
      </c>
      <c r="E1516" s="103">
        <v>0</v>
      </c>
      <c r="F1516" s="103" t="s">
        <v>7928</v>
      </c>
      <c r="G1516" s="103" t="s">
        <v>4990</v>
      </c>
      <c r="H1516" s="104">
        <v>0</v>
      </c>
      <c r="I1516" s="104">
        <v>0</v>
      </c>
      <c r="J1516" s="104">
        <v>0</v>
      </c>
      <c r="K1516" s="105">
        <v>0</v>
      </c>
      <c r="L1516" s="104">
        <v>0</v>
      </c>
      <c r="M1516" s="164"/>
    </row>
    <row r="1517" spans="1:13" ht="63.75">
      <c r="A1517" s="113"/>
      <c r="B1517" s="101">
        <v>329</v>
      </c>
      <c r="C1517" s="102" t="s">
        <v>4991</v>
      </c>
      <c r="D1517" s="102" t="s">
        <v>4992</v>
      </c>
      <c r="E1517" s="103" t="s">
        <v>4993</v>
      </c>
      <c r="F1517" s="103" t="s">
        <v>4994</v>
      </c>
      <c r="G1517" s="103" t="s">
        <v>4995</v>
      </c>
      <c r="H1517" s="104">
        <v>0</v>
      </c>
      <c r="I1517" s="104">
        <v>0</v>
      </c>
      <c r="J1517" s="104">
        <v>0</v>
      </c>
      <c r="K1517" s="105">
        <v>0</v>
      </c>
      <c r="L1517" s="104">
        <v>0</v>
      </c>
      <c r="M1517" s="164"/>
    </row>
    <row r="1518" spans="1:13" ht="25.5">
      <c r="A1518" s="113"/>
      <c r="B1518" s="101">
        <v>330</v>
      </c>
      <c r="C1518" s="102" t="s">
        <v>7929</v>
      </c>
      <c r="D1518" s="102" t="s">
        <v>5075</v>
      </c>
      <c r="E1518" s="103" t="s">
        <v>7930</v>
      </c>
      <c r="F1518" s="103" t="s">
        <v>5123</v>
      </c>
      <c r="G1518" s="103" t="s">
        <v>7931</v>
      </c>
      <c r="H1518" s="104">
        <v>0</v>
      </c>
      <c r="I1518" s="104">
        <v>0</v>
      </c>
      <c r="J1518" s="104">
        <v>0</v>
      </c>
      <c r="K1518" s="105">
        <v>0</v>
      </c>
      <c r="L1518" s="104">
        <v>0</v>
      </c>
      <c r="M1518" s="164"/>
    </row>
    <row r="1519" spans="1:13" ht="51">
      <c r="A1519" s="113"/>
      <c r="B1519" s="101">
        <v>331</v>
      </c>
      <c r="C1519" s="102" t="s">
        <v>7934</v>
      </c>
      <c r="D1519" s="102" t="s">
        <v>7935</v>
      </c>
      <c r="E1519" s="103" t="s">
        <v>7930</v>
      </c>
      <c r="F1519" s="103" t="s">
        <v>5164</v>
      </c>
      <c r="G1519" s="103" t="s">
        <v>7936</v>
      </c>
      <c r="H1519" s="104">
        <v>0</v>
      </c>
      <c r="I1519" s="104">
        <v>0</v>
      </c>
      <c r="J1519" s="104">
        <v>0</v>
      </c>
      <c r="K1519" s="105">
        <v>0</v>
      </c>
      <c r="L1519" s="104">
        <v>0</v>
      </c>
      <c r="M1519" s="164"/>
    </row>
    <row r="1520" spans="1:13" ht="38.25">
      <c r="A1520" s="113"/>
      <c r="B1520" s="101">
        <v>332</v>
      </c>
      <c r="C1520" s="102" t="s">
        <v>7937</v>
      </c>
      <c r="D1520" s="102" t="s">
        <v>5054</v>
      </c>
      <c r="E1520" s="103" t="s">
        <v>5060</v>
      </c>
      <c r="F1520" s="103" t="s">
        <v>5242</v>
      </c>
      <c r="G1520" s="103" t="s">
        <v>7938</v>
      </c>
      <c r="H1520" s="104">
        <v>0</v>
      </c>
      <c r="I1520" s="104">
        <v>0</v>
      </c>
      <c r="J1520" s="104">
        <v>0</v>
      </c>
      <c r="K1520" s="105">
        <v>0</v>
      </c>
      <c r="L1520" s="104">
        <v>0</v>
      </c>
      <c r="M1520" s="164"/>
    </row>
    <row r="1521" spans="1:13" ht="25.5">
      <c r="A1521" s="113"/>
      <c r="B1521" s="101">
        <v>333</v>
      </c>
      <c r="C1521" s="102" t="s">
        <v>5643</v>
      </c>
      <c r="D1521" s="102" t="s">
        <v>7939</v>
      </c>
      <c r="E1521" s="103" t="s">
        <v>7940</v>
      </c>
      <c r="F1521" s="103" t="s">
        <v>7941</v>
      </c>
      <c r="G1521" s="103" t="s">
        <v>7942</v>
      </c>
      <c r="H1521" s="104">
        <v>0</v>
      </c>
      <c r="I1521" s="104">
        <v>0</v>
      </c>
      <c r="J1521" s="104">
        <v>0</v>
      </c>
      <c r="K1521" s="105">
        <v>0</v>
      </c>
      <c r="L1521" s="104">
        <v>0</v>
      </c>
      <c r="M1521" s="164"/>
    </row>
    <row r="1522" spans="1:13" ht="51">
      <c r="A1522" s="113"/>
      <c r="B1522" s="101">
        <v>334</v>
      </c>
      <c r="C1522" s="102" t="s">
        <v>5643</v>
      </c>
      <c r="D1522" s="102" t="s">
        <v>7943</v>
      </c>
      <c r="E1522" s="103" t="s">
        <v>7940</v>
      </c>
      <c r="F1522" s="103" t="s">
        <v>2891</v>
      </c>
      <c r="G1522" s="103" t="s">
        <v>7944</v>
      </c>
      <c r="H1522" s="104">
        <v>0</v>
      </c>
      <c r="I1522" s="104">
        <v>0</v>
      </c>
      <c r="J1522" s="104">
        <v>0</v>
      </c>
      <c r="K1522" s="105">
        <v>0</v>
      </c>
      <c r="L1522" s="104">
        <v>0</v>
      </c>
      <c r="M1522" s="164"/>
    </row>
    <row r="1523" spans="1:13" ht="38.25">
      <c r="A1523" s="113"/>
      <c r="B1523" s="101">
        <v>335</v>
      </c>
      <c r="C1523" s="102" t="s">
        <v>7945</v>
      </c>
      <c r="D1523" s="102" t="s">
        <v>7946</v>
      </c>
      <c r="E1523" s="103" t="s">
        <v>5339</v>
      </c>
      <c r="F1523" s="103" t="s">
        <v>5066</v>
      </c>
      <c r="G1523" s="103" t="s">
        <v>7947</v>
      </c>
      <c r="H1523" s="104">
        <v>0</v>
      </c>
      <c r="I1523" s="104">
        <v>0</v>
      </c>
      <c r="J1523" s="104">
        <v>0</v>
      </c>
      <c r="K1523" s="105">
        <v>0</v>
      </c>
      <c r="L1523" s="104">
        <v>0</v>
      </c>
      <c r="M1523" s="164"/>
    </row>
    <row r="1524" spans="1:13" ht="25.5">
      <c r="A1524" s="113"/>
      <c r="B1524" s="101">
        <v>336</v>
      </c>
      <c r="C1524" s="102" t="s">
        <v>11794</v>
      </c>
      <c r="D1524" s="102" t="s">
        <v>12252</v>
      </c>
      <c r="E1524" s="103" t="s">
        <v>11795</v>
      </c>
      <c r="F1524" s="103" t="s">
        <v>11796</v>
      </c>
      <c r="G1524" s="103" t="s">
        <v>12253</v>
      </c>
      <c r="H1524" s="104">
        <v>0</v>
      </c>
      <c r="I1524" s="104">
        <v>0</v>
      </c>
      <c r="J1524" s="104">
        <v>0</v>
      </c>
      <c r="K1524" s="105">
        <v>0</v>
      </c>
      <c r="L1524" s="104">
        <v>0</v>
      </c>
      <c r="M1524" s="164"/>
    </row>
    <row r="1525" spans="1:13" ht="25.5">
      <c r="A1525" s="113"/>
      <c r="B1525" s="101">
        <v>337</v>
      </c>
      <c r="C1525" s="102" t="s">
        <v>11794</v>
      </c>
      <c r="D1525" s="102" t="s">
        <v>12252</v>
      </c>
      <c r="E1525" s="103" t="s">
        <v>11797</v>
      </c>
      <c r="F1525" s="103" t="s">
        <v>11798</v>
      </c>
      <c r="G1525" s="103" t="s">
        <v>12254</v>
      </c>
      <c r="H1525" s="104">
        <v>0</v>
      </c>
      <c r="I1525" s="104">
        <v>0</v>
      </c>
      <c r="J1525" s="104">
        <v>0</v>
      </c>
      <c r="K1525" s="105">
        <v>0</v>
      </c>
      <c r="L1525" s="104">
        <v>0</v>
      </c>
      <c r="M1525" s="164"/>
    </row>
    <row r="1526" spans="1:13" ht="38.25">
      <c r="A1526" s="113"/>
      <c r="B1526" s="101">
        <v>338</v>
      </c>
      <c r="C1526" s="102" t="s">
        <v>11799</v>
      </c>
      <c r="D1526" s="102" t="s">
        <v>5039</v>
      </c>
      <c r="E1526" s="103" t="s">
        <v>5303</v>
      </c>
      <c r="F1526" s="103" t="s">
        <v>5130</v>
      </c>
      <c r="G1526" s="103" t="s">
        <v>12255</v>
      </c>
      <c r="H1526" s="104">
        <v>0</v>
      </c>
      <c r="I1526" s="104">
        <v>0</v>
      </c>
      <c r="J1526" s="104">
        <v>0</v>
      </c>
      <c r="K1526" s="105">
        <v>0</v>
      </c>
      <c r="L1526" s="104">
        <v>0</v>
      </c>
      <c r="M1526" s="164"/>
    </row>
    <row r="1527" spans="1:13" ht="63.75">
      <c r="A1527" s="113"/>
      <c r="B1527" s="101">
        <v>339</v>
      </c>
      <c r="C1527" s="102" t="s">
        <v>12921</v>
      </c>
      <c r="D1527" s="102" t="s">
        <v>12922</v>
      </c>
      <c r="E1527" s="103" t="s">
        <v>5099</v>
      </c>
      <c r="F1527" s="103" t="s">
        <v>5168</v>
      </c>
      <c r="G1527" s="103" t="s">
        <v>12923</v>
      </c>
      <c r="H1527" s="104">
        <v>0</v>
      </c>
      <c r="I1527" s="104">
        <v>0</v>
      </c>
      <c r="J1527" s="104">
        <v>0</v>
      </c>
      <c r="K1527" s="105">
        <v>0</v>
      </c>
      <c r="L1527" s="104">
        <v>0</v>
      </c>
      <c r="M1527" s="164"/>
    </row>
    <row r="1528" spans="1:13" ht="38.25">
      <c r="A1528" s="113"/>
      <c r="B1528" s="101">
        <v>340</v>
      </c>
      <c r="C1528" s="102" t="s">
        <v>12256</v>
      </c>
      <c r="D1528" s="102" t="s">
        <v>5068</v>
      </c>
      <c r="E1528" s="103" t="s">
        <v>12257</v>
      </c>
      <c r="F1528" s="103" t="s">
        <v>12258</v>
      </c>
      <c r="G1528" s="103" t="s">
        <v>12259</v>
      </c>
      <c r="H1528" s="104">
        <v>0</v>
      </c>
      <c r="I1528" s="104">
        <v>0</v>
      </c>
      <c r="J1528" s="104">
        <v>0</v>
      </c>
      <c r="K1528" s="105">
        <v>0</v>
      </c>
      <c r="L1528" s="104">
        <v>0</v>
      </c>
      <c r="M1528" s="164"/>
    </row>
    <row r="1529" spans="1:13" ht="38.25">
      <c r="A1529" s="113"/>
      <c r="B1529" s="101">
        <v>341</v>
      </c>
      <c r="C1529" s="102" t="s">
        <v>1051</v>
      </c>
      <c r="D1529" s="102" t="s">
        <v>5088</v>
      </c>
      <c r="E1529" s="103" t="s">
        <v>5330</v>
      </c>
      <c r="F1529" s="103" t="s">
        <v>12260</v>
      </c>
      <c r="G1529" s="103" t="s">
        <v>2281</v>
      </c>
      <c r="H1529" s="104">
        <v>0</v>
      </c>
      <c r="I1529" s="104">
        <v>0</v>
      </c>
      <c r="J1529" s="104">
        <v>0</v>
      </c>
      <c r="K1529" s="105">
        <v>0</v>
      </c>
      <c r="L1529" s="104">
        <v>0</v>
      </c>
      <c r="M1529" s="164"/>
    </row>
    <row r="1530" spans="1:13" ht="38.25">
      <c r="A1530" s="113"/>
      <c r="B1530" s="101">
        <v>342</v>
      </c>
      <c r="C1530" s="102" t="s">
        <v>12261</v>
      </c>
      <c r="D1530" s="102" t="s">
        <v>12262</v>
      </c>
      <c r="E1530" s="103" t="s">
        <v>8129</v>
      </c>
      <c r="F1530" s="103" t="s">
        <v>12263</v>
      </c>
      <c r="G1530" s="103" t="s">
        <v>12264</v>
      </c>
      <c r="H1530" s="104">
        <v>0</v>
      </c>
      <c r="I1530" s="104">
        <v>0</v>
      </c>
      <c r="J1530" s="104">
        <v>0</v>
      </c>
      <c r="K1530" s="105">
        <v>0</v>
      </c>
      <c r="L1530" s="104">
        <v>0</v>
      </c>
      <c r="M1530" s="164"/>
    </row>
    <row r="1531" spans="1:13" ht="51">
      <c r="A1531" s="113"/>
      <c r="B1531" s="101">
        <v>343</v>
      </c>
      <c r="C1531" s="102" t="s">
        <v>12261</v>
      </c>
      <c r="D1531" s="102" t="s">
        <v>12265</v>
      </c>
      <c r="E1531" s="103" t="s">
        <v>8129</v>
      </c>
      <c r="F1531" s="103" t="s">
        <v>12266</v>
      </c>
      <c r="G1531" s="103" t="s">
        <v>12267</v>
      </c>
      <c r="H1531" s="104">
        <v>0</v>
      </c>
      <c r="I1531" s="104">
        <v>0</v>
      </c>
      <c r="J1531" s="104">
        <v>0</v>
      </c>
      <c r="K1531" s="105">
        <v>0</v>
      </c>
      <c r="L1531" s="104">
        <v>0</v>
      </c>
      <c r="M1531" s="164"/>
    </row>
    <row r="1532" spans="1:13" ht="63.75">
      <c r="A1532" s="113"/>
      <c r="B1532" s="101">
        <v>344</v>
      </c>
      <c r="C1532" s="102" t="s">
        <v>12924</v>
      </c>
      <c r="D1532" s="102" t="s">
        <v>12925</v>
      </c>
      <c r="E1532" s="103" t="s">
        <v>12926</v>
      </c>
      <c r="F1532" s="103" t="s">
        <v>12927</v>
      </c>
      <c r="G1532" s="103">
        <v>6200</v>
      </c>
      <c r="H1532" s="104"/>
      <c r="I1532" s="104"/>
      <c r="J1532" s="104" t="s">
        <v>697</v>
      </c>
      <c r="K1532" s="105">
        <v>42884</v>
      </c>
      <c r="L1532" s="104"/>
      <c r="M1532" s="164"/>
    </row>
    <row r="1533" spans="1:13" ht="51">
      <c r="A1533" s="113"/>
      <c r="B1533" s="101">
        <v>345</v>
      </c>
      <c r="C1533" s="102" t="s">
        <v>3032</v>
      </c>
      <c r="D1533" s="102" t="s">
        <v>3033</v>
      </c>
      <c r="E1533" s="103" t="s">
        <v>3034</v>
      </c>
      <c r="F1533" s="103" t="s">
        <v>3035</v>
      </c>
      <c r="G1533" s="103">
        <v>10100</v>
      </c>
      <c r="H1533" s="104"/>
      <c r="I1533" s="104"/>
      <c r="J1533" s="104" t="s">
        <v>36</v>
      </c>
      <c r="K1533" s="105">
        <v>42783</v>
      </c>
      <c r="L1533" s="104" t="s">
        <v>3036</v>
      </c>
      <c r="M1533" s="164"/>
    </row>
    <row r="1534" spans="1:13" ht="38.25">
      <c r="A1534" s="113"/>
      <c r="B1534" s="101">
        <v>346</v>
      </c>
      <c r="C1534" s="102" t="s">
        <v>3037</v>
      </c>
      <c r="D1534" s="102" t="s">
        <v>3038</v>
      </c>
      <c r="E1534" s="103" t="s">
        <v>3039</v>
      </c>
      <c r="F1534" s="103" t="s">
        <v>3040</v>
      </c>
      <c r="G1534" s="103">
        <v>12200</v>
      </c>
      <c r="H1534" s="104"/>
      <c r="I1534" s="104"/>
      <c r="J1534" s="104" t="s">
        <v>36</v>
      </c>
      <c r="K1534" s="105">
        <v>42720</v>
      </c>
      <c r="L1534" s="104" t="s">
        <v>3041</v>
      </c>
      <c r="M1534" s="164"/>
    </row>
    <row r="1535" spans="1:13" ht="51">
      <c r="A1535" s="113"/>
      <c r="B1535" s="101">
        <v>347</v>
      </c>
      <c r="C1535" s="102" t="s">
        <v>3042</v>
      </c>
      <c r="D1535" s="102" t="s">
        <v>3043</v>
      </c>
      <c r="E1535" s="103" t="s">
        <v>3044</v>
      </c>
      <c r="F1535" s="103" t="s">
        <v>3045</v>
      </c>
      <c r="G1535" s="103">
        <v>8100</v>
      </c>
      <c r="H1535" s="104" t="s">
        <v>36</v>
      </c>
      <c r="I1535" s="104"/>
      <c r="J1535" s="104"/>
      <c r="K1535" s="105">
        <v>42910</v>
      </c>
      <c r="L1535" s="104" t="s">
        <v>3046</v>
      </c>
      <c r="M1535" s="164"/>
    </row>
    <row r="1536" spans="1:13" ht="51">
      <c r="A1536" s="113"/>
      <c r="B1536" s="101">
        <v>348</v>
      </c>
      <c r="C1536" s="102" t="s">
        <v>3047</v>
      </c>
      <c r="D1536" s="102" t="s">
        <v>3048</v>
      </c>
      <c r="E1536" s="103" t="s">
        <v>3049</v>
      </c>
      <c r="F1536" s="103" t="s">
        <v>3050</v>
      </c>
      <c r="G1536" s="103">
        <v>19050</v>
      </c>
      <c r="H1536" s="104" t="s">
        <v>36</v>
      </c>
      <c r="I1536" s="104"/>
      <c r="J1536" s="104"/>
      <c r="K1536" s="105">
        <v>42880</v>
      </c>
      <c r="L1536" s="104" t="s">
        <v>3051</v>
      </c>
      <c r="M1536" s="164"/>
    </row>
    <row r="1537" spans="1:13" ht="51">
      <c r="A1537" s="113"/>
      <c r="B1537" s="101">
        <v>349</v>
      </c>
      <c r="C1537" s="102" t="s">
        <v>3052</v>
      </c>
      <c r="D1537" s="102" t="s">
        <v>3053</v>
      </c>
      <c r="E1537" s="103" t="s">
        <v>3054</v>
      </c>
      <c r="F1537" s="103" t="s">
        <v>3055</v>
      </c>
      <c r="G1537" s="103">
        <v>5200</v>
      </c>
      <c r="H1537" s="104" t="s">
        <v>36</v>
      </c>
      <c r="I1537" s="104"/>
      <c r="J1537" s="104"/>
      <c r="K1537" s="105">
        <v>42720</v>
      </c>
      <c r="L1537" s="104" t="s">
        <v>3056</v>
      </c>
      <c r="M1537" s="164"/>
    </row>
    <row r="1538" spans="1:13" ht="51">
      <c r="A1538" s="113"/>
      <c r="B1538" s="101">
        <v>350</v>
      </c>
      <c r="C1538" s="102" t="s">
        <v>3057</v>
      </c>
      <c r="D1538" s="102" t="s">
        <v>3058</v>
      </c>
      <c r="E1538" s="103" t="s">
        <v>3060</v>
      </c>
      <c r="F1538" s="103" t="s">
        <v>3061</v>
      </c>
      <c r="G1538" s="103">
        <v>400</v>
      </c>
      <c r="H1538" s="104" t="s">
        <v>36</v>
      </c>
      <c r="I1538" s="104"/>
      <c r="J1538" s="104"/>
      <c r="K1538" s="105">
        <v>42999</v>
      </c>
      <c r="L1538" s="104" t="s">
        <v>3062</v>
      </c>
      <c r="M1538" s="164"/>
    </row>
    <row r="1539" spans="1:13" ht="51">
      <c r="A1539" s="113"/>
      <c r="B1539" s="101">
        <v>351</v>
      </c>
      <c r="C1539" s="102" t="s">
        <v>3063</v>
      </c>
      <c r="D1539" s="102" t="s">
        <v>3064</v>
      </c>
      <c r="E1539" s="103" t="s">
        <v>3065</v>
      </c>
      <c r="F1539" s="103" t="s">
        <v>3066</v>
      </c>
      <c r="G1539" s="103">
        <v>8000</v>
      </c>
      <c r="H1539" s="104" t="s">
        <v>36</v>
      </c>
      <c r="I1539" s="104"/>
      <c r="J1539" s="104"/>
      <c r="K1539" s="105">
        <v>42989</v>
      </c>
      <c r="L1539" s="104" t="s">
        <v>3067</v>
      </c>
      <c r="M1539" s="164"/>
    </row>
    <row r="1540" spans="1:13" ht="51">
      <c r="A1540" s="113"/>
      <c r="B1540" s="101">
        <v>352</v>
      </c>
      <c r="C1540" s="102" t="s">
        <v>3068</v>
      </c>
      <c r="D1540" s="102" t="s">
        <v>3069</v>
      </c>
      <c r="E1540" s="103" t="s">
        <v>3070</v>
      </c>
      <c r="F1540" s="103" t="s">
        <v>3071</v>
      </c>
      <c r="G1540" s="103">
        <v>400</v>
      </c>
      <c r="H1540" s="104" t="s">
        <v>36</v>
      </c>
      <c r="I1540" s="104"/>
      <c r="J1540" s="104"/>
      <c r="K1540" s="105">
        <v>42873</v>
      </c>
      <c r="L1540" s="104" t="s">
        <v>3072</v>
      </c>
      <c r="M1540" s="164"/>
    </row>
    <row r="1541" spans="1:13" ht="51">
      <c r="A1541" s="113"/>
      <c r="B1541" s="101">
        <v>353</v>
      </c>
      <c r="C1541" s="102" t="s">
        <v>3073</v>
      </c>
      <c r="D1541" s="102" t="s">
        <v>3074</v>
      </c>
      <c r="E1541" s="103" t="s">
        <v>3075</v>
      </c>
      <c r="F1541" s="103" t="s">
        <v>3076</v>
      </c>
      <c r="G1541" s="103">
        <v>4190</v>
      </c>
      <c r="H1541" s="104" t="s">
        <v>36</v>
      </c>
      <c r="I1541" s="104"/>
      <c r="J1541" s="104"/>
      <c r="K1541" s="105">
        <v>42901</v>
      </c>
      <c r="L1541" s="104" t="s">
        <v>3077</v>
      </c>
      <c r="M1541" s="164"/>
    </row>
    <row r="1542" spans="1:13" ht="51">
      <c r="A1542" s="113"/>
      <c r="B1542" s="101">
        <v>354</v>
      </c>
      <c r="C1542" s="102" t="s">
        <v>3078</v>
      </c>
      <c r="D1542" s="102" t="s">
        <v>3079</v>
      </c>
      <c r="E1542" s="103" t="s">
        <v>3080</v>
      </c>
      <c r="F1542" s="103" t="s">
        <v>3081</v>
      </c>
      <c r="G1542" s="103">
        <v>3200</v>
      </c>
      <c r="H1542" s="104" t="s">
        <v>36</v>
      </c>
      <c r="I1542" s="104"/>
      <c r="J1542" s="104"/>
      <c r="K1542" s="105">
        <v>42877</v>
      </c>
      <c r="L1542" s="104" t="s">
        <v>3082</v>
      </c>
      <c r="M1542" s="164"/>
    </row>
    <row r="1543" spans="1:13" ht="63.75">
      <c r="A1543" s="113"/>
      <c r="B1543" s="101">
        <v>355</v>
      </c>
      <c r="C1543" s="102" t="s">
        <v>3083</v>
      </c>
      <c r="D1543" s="102" t="s">
        <v>3084</v>
      </c>
      <c r="E1543" s="103" t="s">
        <v>3085</v>
      </c>
      <c r="F1543" s="103" t="s">
        <v>3086</v>
      </c>
      <c r="G1543" s="103">
        <v>5200</v>
      </c>
      <c r="H1543" s="104" t="s">
        <v>36</v>
      </c>
      <c r="I1543" s="104"/>
      <c r="J1543" s="104"/>
      <c r="K1543" s="105">
        <v>42901</v>
      </c>
      <c r="L1543" s="104" t="s">
        <v>3087</v>
      </c>
      <c r="M1543" s="164"/>
    </row>
    <row r="1544" spans="1:13" ht="51">
      <c r="A1544" s="113"/>
      <c r="B1544" s="101">
        <v>356</v>
      </c>
      <c r="C1544" s="102" t="s">
        <v>3088</v>
      </c>
      <c r="D1544" s="102" t="s">
        <v>3089</v>
      </c>
      <c r="E1544" s="103" t="s">
        <v>3090</v>
      </c>
      <c r="F1544" s="103" t="s">
        <v>3091</v>
      </c>
      <c r="G1544" s="103">
        <v>560</v>
      </c>
      <c r="H1544" s="104" t="s">
        <v>36</v>
      </c>
      <c r="I1544" s="104"/>
      <c r="J1544" s="104"/>
      <c r="K1544" s="105">
        <v>42811</v>
      </c>
      <c r="L1544" s="104" t="s">
        <v>3092</v>
      </c>
      <c r="M1544" s="164"/>
    </row>
    <row r="1545" spans="1:13" ht="51">
      <c r="A1545" s="113"/>
      <c r="B1545" s="101">
        <v>357</v>
      </c>
      <c r="C1545" s="102" t="s">
        <v>3093</v>
      </c>
      <c r="D1545" s="102" t="s">
        <v>3094</v>
      </c>
      <c r="E1545" s="103" t="s">
        <v>3095</v>
      </c>
      <c r="F1545" s="103" t="s">
        <v>3096</v>
      </c>
      <c r="G1545" s="103">
        <v>5200</v>
      </c>
      <c r="H1545" s="104" t="s">
        <v>36</v>
      </c>
      <c r="I1545" s="104"/>
      <c r="J1545" s="104"/>
      <c r="K1545" s="105">
        <v>42810</v>
      </c>
      <c r="L1545" s="104" t="s">
        <v>3097</v>
      </c>
      <c r="M1545" s="164"/>
    </row>
    <row r="1546" spans="1:13" ht="51">
      <c r="A1546" s="113"/>
      <c r="B1546" s="101">
        <v>358</v>
      </c>
      <c r="C1546" s="102" t="s">
        <v>3098</v>
      </c>
      <c r="D1546" s="102" t="s">
        <v>3099</v>
      </c>
      <c r="E1546" s="103" t="s">
        <v>3100</v>
      </c>
      <c r="F1546" s="103" t="s">
        <v>3101</v>
      </c>
      <c r="G1546" s="103">
        <v>35109</v>
      </c>
      <c r="H1546" s="104" t="s">
        <v>36</v>
      </c>
      <c r="I1546" s="104"/>
      <c r="J1546" s="104"/>
      <c r="K1546" s="105">
        <v>43000</v>
      </c>
      <c r="L1546" s="104" t="s">
        <v>5211</v>
      </c>
      <c r="M1546" s="164"/>
    </row>
    <row r="1547" spans="1:13" ht="51">
      <c r="A1547" s="113"/>
      <c r="B1547" s="101">
        <v>359</v>
      </c>
      <c r="C1547" s="102" t="s">
        <v>3102</v>
      </c>
      <c r="D1547" s="102" t="s">
        <v>3103</v>
      </c>
      <c r="E1547" s="103" t="s">
        <v>3100</v>
      </c>
      <c r="F1547" s="103" t="s">
        <v>3104</v>
      </c>
      <c r="G1547" s="103">
        <v>20472</v>
      </c>
      <c r="H1547" s="104" t="s">
        <v>36</v>
      </c>
      <c r="I1547" s="104"/>
      <c r="J1547" s="104"/>
      <c r="K1547" s="105">
        <v>42872</v>
      </c>
      <c r="L1547" s="104" t="s">
        <v>3105</v>
      </c>
      <c r="M1547" s="164"/>
    </row>
    <row r="1548" spans="1:13" ht="51">
      <c r="A1548" s="113"/>
      <c r="B1548" s="101">
        <v>360</v>
      </c>
      <c r="C1548" s="102" t="s">
        <v>3106</v>
      </c>
      <c r="D1548" s="102" t="s">
        <v>3107</v>
      </c>
      <c r="E1548" s="103" t="s">
        <v>3100</v>
      </c>
      <c r="F1548" s="103" t="s">
        <v>3108</v>
      </c>
      <c r="G1548" s="103">
        <v>22105</v>
      </c>
      <c r="H1548" s="104" t="s">
        <v>36</v>
      </c>
      <c r="I1548" s="104"/>
      <c r="J1548" s="104"/>
      <c r="K1548" s="105">
        <v>42864</v>
      </c>
      <c r="L1548" s="104" t="s">
        <v>3109</v>
      </c>
      <c r="M1548" s="164"/>
    </row>
    <row r="1549" spans="1:13" ht="51">
      <c r="A1549" s="113"/>
      <c r="B1549" s="101">
        <v>361</v>
      </c>
      <c r="C1549" s="102" t="s">
        <v>5212</v>
      </c>
      <c r="D1549" s="102" t="s">
        <v>5213</v>
      </c>
      <c r="E1549" s="103" t="s">
        <v>3100</v>
      </c>
      <c r="F1549" s="103" t="s">
        <v>5214</v>
      </c>
      <c r="G1549" s="103">
        <v>44480</v>
      </c>
      <c r="H1549" s="104" t="s">
        <v>36</v>
      </c>
      <c r="I1549" s="104"/>
      <c r="J1549" s="104"/>
      <c r="K1549" s="105">
        <v>43007</v>
      </c>
      <c r="L1549" s="104" t="s">
        <v>5215</v>
      </c>
      <c r="M1549" s="164"/>
    </row>
    <row r="1550" spans="1:13" ht="51">
      <c r="A1550" s="113"/>
      <c r="B1550" s="101">
        <v>362</v>
      </c>
      <c r="C1550" s="102" t="s">
        <v>3111</v>
      </c>
      <c r="D1550" s="102" t="s">
        <v>3112</v>
      </c>
      <c r="E1550" s="103" t="s">
        <v>3113</v>
      </c>
      <c r="F1550" s="103" t="s">
        <v>3114</v>
      </c>
      <c r="G1550" s="103">
        <v>4200</v>
      </c>
      <c r="H1550" s="104" t="s">
        <v>36</v>
      </c>
      <c r="I1550" s="104"/>
      <c r="J1550" s="104"/>
      <c r="K1550" s="105">
        <v>43007</v>
      </c>
      <c r="L1550" s="104" t="s">
        <v>3115</v>
      </c>
      <c r="M1550" s="164"/>
    </row>
    <row r="1551" spans="1:13" ht="51">
      <c r="A1551" s="113"/>
      <c r="B1551" s="101">
        <v>363</v>
      </c>
      <c r="C1551" s="126" t="s">
        <v>3116</v>
      </c>
      <c r="D1551" s="126" t="s">
        <v>3112</v>
      </c>
      <c r="E1551" s="127" t="s">
        <v>3117</v>
      </c>
      <c r="F1551" s="127" t="s">
        <v>3118</v>
      </c>
      <c r="G1551" s="127">
        <v>4000</v>
      </c>
      <c r="H1551" s="128" t="s">
        <v>36</v>
      </c>
      <c r="I1551" s="128"/>
      <c r="J1551" s="128"/>
      <c r="K1551" s="129">
        <v>42916</v>
      </c>
      <c r="L1551" s="128" t="s">
        <v>3119</v>
      </c>
      <c r="M1551" s="165"/>
    </row>
    <row r="1552" spans="1:13" ht="51">
      <c r="A1552" s="113"/>
      <c r="B1552" s="101">
        <v>364</v>
      </c>
      <c r="C1552" s="102" t="s">
        <v>3120</v>
      </c>
      <c r="D1552" s="102" t="s">
        <v>3110</v>
      </c>
      <c r="E1552" s="103" t="s">
        <v>3121</v>
      </c>
      <c r="F1552" s="103" t="s">
        <v>3122</v>
      </c>
      <c r="G1552" s="103">
        <v>4200</v>
      </c>
      <c r="H1552" s="104" t="s">
        <v>36</v>
      </c>
      <c r="I1552" s="104"/>
      <c r="J1552" s="104"/>
      <c r="K1552" s="105">
        <v>43010</v>
      </c>
      <c r="L1552" s="104" t="s">
        <v>3123</v>
      </c>
      <c r="M1552" s="164"/>
    </row>
    <row r="1553" spans="1:13" ht="51">
      <c r="A1553" s="113"/>
      <c r="B1553" s="101">
        <v>365</v>
      </c>
      <c r="C1553" s="102" t="s">
        <v>7663</v>
      </c>
      <c r="D1553" s="102" t="s">
        <v>3126</v>
      </c>
      <c r="E1553" s="103" t="s">
        <v>3127</v>
      </c>
      <c r="F1553" s="103" t="s">
        <v>3128</v>
      </c>
      <c r="G1553" s="103">
        <v>5100</v>
      </c>
      <c r="H1553" s="104" t="s">
        <v>36</v>
      </c>
      <c r="I1553" s="104"/>
      <c r="J1553" s="104"/>
      <c r="K1553" s="105">
        <v>42887</v>
      </c>
      <c r="L1553" s="104" t="s">
        <v>3129</v>
      </c>
      <c r="M1553" s="164"/>
    </row>
    <row r="1554" spans="1:13" ht="51">
      <c r="A1554" s="113"/>
      <c r="B1554" s="101">
        <v>366</v>
      </c>
      <c r="C1554" s="102" t="s">
        <v>3133</v>
      </c>
      <c r="D1554" s="102" t="s">
        <v>3131</v>
      </c>
      <c r="E1554" s="103" t="s">
        <v>3135</v>
      </c>
      <c r="F1554" s="103" t="s">
        <v>3136</v>
      </c>
      <c r="G1554" s="103">
        <v>5895</v>
      </c>
      <c r="H1554" s="104" t="s">
        <v>36</v>
      </c>
      <c r="I1554" s="104"/>
      <c r="J1554" s="104"/>
      <c r="K1554" s="105">
        <v>42906</v>
      </c>
      <c r="L1554" s="104" t="s">
        <v>3132</v>
      </c>
      <c r="M1554" s="164"/>
    </row>
    <row r="1555" spans="1:13" ht="51">
      <c r="A1555" s="113"/>
      <c r="B1555" s="101">
        <v>367</v>
      </c>
      <c r="C1555" s="102" t="s">
        <v>3138</v>
      </c>
      <c r="D1555" s="102" t="s">
        <v>3134</v>
      </c>
      <c r="E1555" s="103" t="s">
        <v>3140</v>
      </c>
      <c r="F1555" s="103" t="s">
        <v>3141</v>
      </c>
      <c r="G1555" s="103">
        <v>4400</v>
      </c>
      <c r="H1555" s="104" t="s">
        <v>36</v>
      </c>
      <c r="I1555" s="104"/>
      <c r="J1555" s="104"/>
      <c r="K1555" s="105">
        <v>42895</v>
      </c>
      <c r="L1555" s="104" t="s">
        <v>3137</v>
      </c>
      <c r="M1555" s="164"/>
    </row>
    <row r="1556" spans="1:13" ht="51">
      <c r="A1556" s="113"/>
      <c r="B1556" s="101">
        <v>368</v>
      </c>
      <c r="C1556" s="102" t="s">
        <v>3143</v>
      </c>
      <c r="D1556" s="102" t="s">
        <v>3139</v>
      </c>
      <c r="E1556" s="103" t="s">
        <v>3146</v>
      </c>
      <c r="F1556" s="103" t="s">
        <v>3147</v>
      </c>
      <c r="G1556" s="103">
        <v>6200</v>
      </c>
      <c r="H1556" s="104" t="s">
        <v>36</v>
      </c>
      <c r="I1556" s="104"/>
      <c r="J1556" s="104"/>
      <c r="K1556" s="105">
        <v>43018</v>
      </c>
      <c r="L1556" s="104" t="s">
        <v>3142</v>
      </c>
      <c r="M1556" s="164"/>
    </row>
    <row r="1557" spans="1:13" ht="51">
      <c r="A1557" s="113"/>
      <c r="B1557" s="101">
        <v>369</v>
      </c>
      <c r="C1557" s="102" t="s">
        <v>3151</v>
      </c>
      <c r="D1557" s="102" t="s">
        <v>3144</v>
      </c>
      <c r="E1557" s="103" t="s">
        <v>3153</v>
      </c>
      <c r="F1557" s="103" t="s">
        <v>3154</v>
      </c>
      <c r="G1557" s="103">
        <v>6120</v>
      </c>
      <c r="H1557" s="104" t="s">
        <v>36</v>
      </c>
      <c r="I1557" s="104"/>
      <c r="J1557" s="104"/>
      <c r="K1557" s="105">
        <v>42884</v>
      </c>
      <c r="L1557" s="104" t="s">
        <v>3148</v>
      </c>
      <c r="M1557" s="164"/>
    </row>
    <row r="1558" spans="1:13" ht="51">
      <c r="A1558" s="113"/>
      <c r="B1558" s="101">
        <v>370</v>
      </c>
      <c r="C1558" s="102" t="s">
        <v>3156</v>
      </c>
      <c r="D1558" s="102" t="s">
        <v>3149</v>
      </c>
      <c r="E1558" s="103" t="s">
        <v>3157</v>
      </c>
      <c r="F1558" s="103" t="s">
        <v>3158</v>
      </c>
      <c r="G1558" s="103">
        <v>5150</v>
      </c>
      <c r="H1558" s="104" t="s">
        <v>36</v>
      </c>
      <c r="I1558" s="104"/>
      <c r="J1558" s="104"/>
      <c r="K1558" s="105">
        <v>42817</v>
      </c>
      <c r="L1558" s="104" t="s">
        <v>3150</v>
      </c>
      <c r="M1558" s="164"/>
    </row>
    <row r="1559" spans="1:13" ht="51">
      <c r="A1559" s="113"/>
      <c r="B1559" s="101">
        <v>371</v>
      </c>
      <c r="C1559" s="102" t="s">
        <v>3159</v>
      </c>
      <c r="D1559" s="102" t="s">
        <v>3152</v>
      </c>
      <c r="E1559" s="103" t="s">
        <v>3161</v>
      </c>
      <c r="F1559" s="103" t="s">
        <v>3162</v>
      </c>
      <c r="G1559" s="103">
        <v>5200</v>
      </c>
      <c r="H1559" s="104" t="s">
        <v>36</v>
      </c>
      <c r="I1559" s="104"/>
      <c r="J1559" s="104"/>
      <c r="K1559" s="105">
        <v>42901</v>
      </c>
      <c r="L1559" s="104" t="s">
        <v>3155</v>
      </c>
      <c r="M1559" s="164"/>
    </row>
    <row r="1560" spans="1:13" ht="51">
      <c r="A1560" s="113"/>
      <c r="B1560" s="101">
        <v>372</v>
      </c>
      <c r="C1560" s="102" t="s">
        <v>3166</v>
      </c>
      <c r="D1560" s="102" t="s">
        <v>3160</v>
      </c>
      <c r="E1560" s="103" t="s">
        <v>3167</v>
      </c>
      <c r="F1560" s="103" t="s">
        <v>3168</v>
      </c>
      <c r="G1560" s="103">
        <v>7000</v>
      </c>
      <c r="H1560" s="104" t="s">
        <v>36</v>
      </c>
      <c r="I1560" s="104">
        <v>0</v>
      </c>
      <c r="J1560" s="104">
        <v>0</v>
      </c>
      <c r="K1560" s="105">
        <v>42970</v>
      </c>
      <c r="L1560" s="104" t="s">
        <v>3163</v>
      </c>
      <c r="M1560" s="164"/>
    </row>
    <row r="1561" spans="1:13" ht="51">
      <c r="A1561" s="113"/>
      <c r="B1561" s="101">
        <v>373</v>
      </c>
      <c r="C1561" s="102" t="s">
        <v>3170</v>
      </c>
      <c r="D1561" s="102" t="s">
        <v>3164</v>
      </c>
      <c r="E1561" s="103" t="s">
        <v>3172</v>
      </c>
      <c r="F1561" s="103" t="s">
        <v>3173</v>
      </c>
      <c r="G1561" s="103">
        <v>7000</v>
      </c>
      <c r="H1561" s="104" t="s">
        <v>36</v>
      </c>
      <c r="I1561" s="104">
        <v>0</v>
      </c>
      <c r="J1561" s="104">
        <v>0</v>
      </c>
      <c r="K1561" s="105">
        <v>42713</v>
      </c>
      <c r="L1561" s="104" t="s">
        <v>3165</v>
      </c>
      <c r="M1561" s="164"/>
    </row>
    <row r="1562" spans="1:13" ht="51">
      <c r="A1562" s="113"/>
      <c r="B1562" s="101">
        <v>374</v>
      </c>
      <c r="C1562" s="102" t="s">
        <v>3175</v>
      </c>
      <c r="D1562" s="102" t="s">
        <v>3125</v>
      </c>
      <c r="E1562" s="103" t="s">
        <v>3177</v>
      </c>
      <c r="F1562" s="103" t="s">
        <v>3178</v>
      </c>
      <c r="G1562" s="103">
        <v>5200</v>
      </c>
      <c r="H1562" s="104" t="s">
        <v>36</v>
      </c>
      <c r="I1562" s="104">
        <v>0</v>
      </c>
      <c r="J1562" s="104">
        <v>0</v>
      </c>
      <c r="K1562" s="105">
        <v>42712</v>
      </c>
      <c r="L1562" s="104" t="s">
        <v>3169</v>
      </c>
      <c r="M1562" s="164"/>
    </row>
    <row r="1563" spans="1:13" ht="51">
      <c r="A1563" s="113"/>
      <c r="B1563" s="101">
        <v>375</v>
      </c>
      <c r="C1563" s="102" t="s">
        <v>3180</v>
      </c>
      <c r="D1563" s="102" t="s">
        <v>3171</v>
      </c>
      <c r="E1563" s="103" t="s">
        <v>3182</v>
      </c>
      <c r="F1563" s="103" t="s">
        <v>3183</v>
      </c>
      <c r="G1563" s="103">
        <v>20050</v>
      </c>
      <c r="H1563" s="104" t="s">
        <v>36</v>
      </c>
      <c r="I1563" s="104">
        <v>0</v>
      </c>
      <c r="J1563" s="104">
        <v>0</v>
      </c>
      <c r="K1563" s="105">
        <v>42893</v>
      </c>
      <c r="L1563" s="104" t="s">
        <v>3174</v>
      </c>
      <c r="M1563" s="164"/>
    </row>
    <row r="1564" spans="1:13" ht="51">
      <c r="A1564" s="113"/>
      <c r="B1564" s="101">
        <v>376</v>
      </c>
      <c r="C1564" s="102" t="s">
        <v>3185</v>
      </c>
      <c r="D1564" s="102" t="s">
        <v>3176</v>
      </c>
      <c r="E1564" s="103" t="s">
        <v>3186</v>
      </c>
      <c r="F1564" s="103" t="s">
        <v>3187</v>
      </c>
      <c r="G1564" s="103">
        <v>8050</v>
      </c>
      <c r="H1564" s="104" t="s">
        <v>36</v>
      </c>
      <c r="I1564" s="104">
        <v>0</v>
      </c>
      <c r="J1564" s="104">
        <v>0</v>
      </c>
      <c r="K1564" s="105">
        <v>42713</v>
      </c>
      <c r="L1564" s="104" t="s">
        <v>3179</v>
      </c>
      <c r="M1564" s="164"/>
    </row>
    <row r="1565" spans="1:13" ht="51">
      <c r="A1565" s="113"/>
      <c r="B1565" s="101">
        <v>377</v>
      </c>
      <c r="C1565" s="102" t="s">
        <v>3189</v>
      </c>
      <c r="D1565" s="102" t="s">
        <v>3181</v>
      </c>
      <c r="E1565" s="103" t="s">
        <v>3191</v>
      </c>
      <c r="F1565" s="103" t="s">
        <v>3192</v>
      </c>
      <c r="G1565" s="103">
        <v>19900</v>
      </c>
      <c r="H1565" s="104" t="s">
        <v>36</v>
      </c>
      <c r="I1565" s="104">
        <v>0</v>
      </c>
      <c r="J1565" s="104" t="s">
        <v>36</v>
      </c>
      <c r="K1565" s="105">
        <v>42881</v>
      </c>
      <c r="L1565" s="104" t="s">
        <v>3184</v>
      </c>
      <c r="M1565" s="164"/>
    </row>
    <row r="1566" spans="1:13" ht="38.25">
      <c r="A1566" s="113"/>
      <c r="B1566" s="101">
        <v>378</v>
      </c>
      <c r="C1566" s="102" t="s">
        <v>3194</v>
      </c>
      <c r="D1566" s="102" t="s">
        <v>3181</v>
      </c>
      <c r="E1566" s="103" t="s">
        <v>3195</v>
      </c>
      <c r="F1566" s="103" t="s">
        <v>3196</v>
      </c>
      <c r="G1566" s="103">
        <v>20060</v>
      </c>
      <c r="H1566" s="104" t="s">
        <v>36</v>
      </c>
      <c r="I1566" s="104"/>
      <c r="J1566" s="104" t="s">
        <v>36</v>
      </c>
      <c r="K1566" s="105">
        <v>42915</v>
      </c>
      <c r="L1566" s="104" t="s">
        <v>3188</v>
      </c>
      <c r="M1566" s="164"/>
    </row>
    <row r="1567" spans="1:13" ht="38.25">
      <c r="A1567" s="113"/>
      <c r="B1567" s="101">
        <v>379</v>
      </c>
      <c r="C1567" s="102" t="s">
        <v>3198</v>
      </c>
      <c r="D1567" s="102" t="s">
        <v>3190</v>
      </c>
      <c r="E1567" s="103" t="s">
        <v>3200</v>
      </c>
      <c r="F1567" s="103" t="s">
        <v>3201</v>
      </c>
      <c r="G1567" s="103">
        <v>39935</v>
      </c>
      <c r="H1567" s="104" t="s">
        <v>36</v>
      </c>
      <c r="I1567" s="104"/>
      <c r="J1567" s="104"/>
      <c r="K1567" s="105">
        <v>42877</v>
      </c>
      <c r="L1567" s="104" t="s">
        <v>3193</v>
      </c>
      <c r="M1567" s="164"/>
    </row>
    <row r="1568" spans="1:13" ht="51">
      <c r="A1568" s="113"/>
      <c r="B1568" s="101">
        <v>380</v>
      </c>
      <c r="C1568" s="102" t="s">
        <v>3203</v>
      </c>
      <c r="D1568" s="102" t="s">
        <v>3190</v>
      </c>
      <c r="E1568" s="103" t="s">
        <v>3204</v>
      </c>
      <c r="F1568" s="103" t="s">
        <v>3205</v>
      </c>
      <c r="G1568" s="103">
        <v>7050</v>
      </c>
      <c r="H1568" s="104" t="s">
        <v>36</v>
      </c>
      <c r="I1568" s="104"/>
      <c r="J1568" s="104" t="s">
        <v>36</v>
      </c>
      <c r="K1568" s="105">
        <v>42915</v>
      </c>
      <c r="L1568" s="104" t="s">
        <v>3197</v>
      </c>
      <c r="M1568" s="164"/>
    </row>
    <row r="1569" spans="1:13" ht="38.25">
      <c r="A1569" s="113"/>
      <c r="B1569" s="101">
        <v>381</v>
      </c>
      <c r="C1569" s="102" t="s">
        <v>3206</v>
      </c>
      <c r="D1569" s="102" t="s">
        <v>3199</v>
      </c>
      <c r="E1569" s="103" t="s">
        <v>3208</v>
      </c>
      <c r="F1569" s="103" t="s">
        <v>3209</v>
      </c>
      <c r="G1569" s="103">
        <v>20050</v>
      </c>
      <c r="H1569" s="104" t="s">
        <v>36</v>
      </c>
      <c r="I1569" s="104"/>
      <c r="J1569" s="104"/>
      <c r="K1569" s="105">
        <v>42877</v>
      </c>
      <c r="L1569" s="104" t="s">
        <v>3202</v>
      </c>
      <c r="M1569" s="164"/>
    </row>
    <row r="1570" spans="1:13" ht="51">
      <c r="A1570" s="113"/>
      <c r="B1570" s="101">
        <v>382</v>
      </c>
      <c r="C1570" s="102" t="s">
        <v>3213</v>
      </c>
      <c r="D1570" s="102" t="s">
        <v>3207</v>
      </c>
      <c r="E1570" s="103" t="s">
        <v>3214</v>
      </c>
      <c r="F1570" s="103" t="s">
        <v>3215</v>
      </c>
      <c r="G1570" s="103">
        <v>4800</v>
      </c>
      <c r="H1570" s="104" t="s">
        <v>36</v>
      </c>
      <c r="I1570" s="104"/>
      <c r="J1570" s="104"/>
      <c r="K1570" s="105">
        <v>43020</v>
      </c>
      <c r="L1570" s="104" t="s">
        <v>3210</v>
      </c>
      <c r="M1570" s="164"/>
    </row>
    <row r="1571" spans="1:13" ht="51">
      <c r="A1571" s="113"/>
      <c r="B1571" s="101">
        <v>383</v>
      </c>
      <c r="C1571" s="102" t="s">
        <v>3216</v>
      </c>
      <c r="D1571" s="102" t="s">
        <v>3211</v>
      </c>
      <c r="E1571" s="103" t="s">
        <v>3095</v>
      </c>
      <c r="F1571" s="103" t="s">
        <v>3217</v>
      </c>
      <c r="G1571" s="103">
        <v>5200</v>
      </c>
      <c r="H1571" s="104" t="s">
        <v>36</v>
      </c>
      <c r="I1571" s="104">
        <v>0</v>
      </c>
      <c r="J1571" s="104">
        <v>0</v>
      </c>
      <c r="K1571" s="105">
        <v>42810</v>
      </c>
      <c r="L1571" s="104" t="s">
        <v>3212</v>
      </c>
      <c r="M1571" s="164"/>
    </row>
    <row r="1572" spans="1:13" ht="51">
      <c r="A1572" s="113"/>
      <c r="B1572" s="101">
        <v>384</v>
      </c>
      <c r="C1572" s="102" t="s">
        <v>12928</v>
      </c>
      <c r="D1572" s="102"/>
      <c r="E1572" s="103" t="s">
        <v>3292</v>
      </c>
      <c r="F1572" s="103" t="s">
        <v>3293</v>
      </c>
      <c r="G1572" s="103">
        <v>12900</v>
      </c>
      <c r="H1572" s="104" t="s">
        <v>36</v>
      </c>
      <c r="I1572" s="104"/>
      <c r="J1572" s="104"/>
      <c r="K1572" s="105">
        <v>42901</v>
      </c>
      <c r="L1572" s="104"/>
      <c r="M1572" s="164"/>
    </row>
    <row r="1573" spans="1:13" ht="51">
      <c r="A1573" s="113"/>
      <c r="B1573" s="101">
        <v>385</v>
      </c>
      <c r="C1573" s="102" t="s">
        <v>3222</v>
      </c>
      <c r="D1573" s="102" t="s">
        <v>3218</v>
      </c>
      <c r="E1573" s="103" t="s">
        <v>3224</v>
      </c>
      <c r="F1573" s="103" t="s">
        <v>3225</v>
      </c>
      <c r="G1573" s="103">
        <v>20010</v>
      </c>
      <c r="H1573" s="104" t="s">
        <v>36</v>
      </c>
      <c r="I1573" s="104">
        <v>0</v>
      </c>
      <c r="J1573" s="104" t="s">
        <v>36</v>
      </c>
      <c r="K1573" s="105">
        <v>43039</v>
      </c>
      <c r="L1573" s="104" t="s">
        <v>3219</v>
      </c>
      <c r="M1573" s="164"/>
    </row>
    <row r="1574" spans="1:13" ht="51">
      <c r="A1574" s="113"/>
      <c r="B1574" s="101">
        <v>386</v>
      </c>
      <c r="C1574" s="110" t="s">
        <v>3227</v>
      </c>
      <c r="D1574" s="110" t="s">
        <v>3220</v>
      </c>
      <c r="E1574" s="94" t="s">
        <v>3229</v>
      </c>
      <c r="F1574" s="94" t="s">
        <v>3230</v>
      </c>
      <c r="G1574" s="94">
        <v>4341</v>
      </c>
      <c r="H1574" s="111" t="s">
        <v>36</v>
      </c>
      <c r="I1574" s="171">
        <v>0</v>
      </c>
      <c r="J1574" s="171" t="s">
        <v>36</v>
      </c>
      <c r="K1574" s="130">
        <v>42954</v>
      </c>
      <c r="L1574" s="131" t="s">
        <v>3221</v>
      </c>
      <c r="M1574" s="164"/>
    </row>
    <row r="1575" spans="1:13" ht="51">
      <c r="A1575" s="113"/>
      <c r="B1575" s="101">
        <v>387</v>
      </c>
      <c r="C1575" s="172" t="s">
        <v>3232</v>
      </c>
      <c r="D1575" s="173" t="s">
        <v>3223</v>
      </c>
      <c r="E1575" s="173" t="s">
        <v>3234</v>
      </c>
      <c r="F1575" s="173" t="s">
        <v>3235</v>
      </c>
      <c r="G1575" s="173">
        <v>9850</v>
      </c>
      <c r="H1575" s="173" t="s">
        <v>36</v>
      </c>
      <c r="I1575" s="173">
        <v>0</v>
      </c>
      <c r="J1575" s="173">
        <v>0</v>
      </c>
      <c r="K1575" s="174">
        <v>42877</v>
      </c>
      <c r="L1575" s="173" t="s">
        <v>3226</v>
      </c>
      <c r="M1575" s="165"/>
    </row>
    <row r="1576" spans="1:13" ht="51">
      <c r="A1576" s="113"/>
      <c r="B1576" s="101">
        <v>388</v>
      </c>
      <c r="C1576" s="102" t="s">
        <v>3237</v>
      </c>
      <c r="D1576" s="102" t="s">
        <v>3228</v>
      </c>
      <c r="E1576" s="103" t="s">
        <v>3239</v>
      </c>
      <c r="F1576" s="103" t="s">
        <v>3240</v>
      </c>
      <c r="G1576" s="103">
        <v>10050</v>
      </c>
      <c r="H1576" s="104" t="s">
        <v>36</v>
      </c>
      <c r="I1576" s="104"/>
      <c r="J1576" s="104"/>
      <c r="K1576" s="105">
        <v>42836</v>
      </c>
      <c r="L1576" s="104" t="s">
        <v>3231</v>
      </c>
      <c r="M1576" s="164"/>
    </row>
    <row r="1577" spans="1:13" ht="51">
      <c r="A1577" s="113"/>
      <c r="B1577" s="101">
        <v>389</v>
      </c>
      <c r="C1577" s="102" t="s">
        <v>3242</v>
      </c>
      <c r="D1577" s="102" t="s">
        <v>3233</v>
      </c>
      <c r="E1577" s="103" t="s">
        <v>3244</v>
      </c>
      <c r="F1577" s="103" t="s">
        <v>3245</v>
      </c>
      <c r="G1577" s="103">
        <v>9975</v>
      </c>
      <c r="H1577" s="104" t="s">
        <v>36</v>
      </c>
      <c r="I1577" s="104"/>
      <c r="J1577" s="104"/>
      <c r="K1577" s="105">
        <v>42790</v>
      </c>
      <c r="L1577" s="104" t="s">
        <v>3236</v>
      </c>
      <c r="M1577" s="164"/>
    </row>
    <row r="1578" spans="1:13" ht="38.25">
      <c r="A1578" s="113"/>
      <c r="B1578" s="101">
        <v>390</v>
      </c>
      <c r="C1578" s="102" t="s">
        <v>3247</v>
      </c>
      <c r="D1578" s="102" t="s">
        <v>3238</v>
      </c>
      <c r="E1578" s="103" t="s">
        <v>3249</v>
      </c>
      <c r="F1578" s="103" t="s">
        <v>3250</v>
      </c>
      <c r="G1578" s="103">
        <v>20100</v>
      </c>
      <c r="H1578" s="104" t="s">
        <v>36</v>
      </c>
      <c r="I1578" s="104"/>
      <c r="J1578" s="104" t="s">
        <v>36</v>
      </c>
      <c r="K1578" s="105">
        <v>42704</v>
      </c>
      <c r="L1578" s="104" t="s">
        <v>3241</v>
      </c>
      <c r="M1578" s="164"/>
    </row>
    <row r="1579" spans="1:13" ht="51">
      <c r="A1579" s="113"/>
      <c r="B1579" s="101">
        <v>391</v>
      </c>
      <c r="C1579" s="102" t="s">
        <v>3252</v>
      </c>
      <c r="D1579" s="102" t="s">
        <v>3243</v>
      </c>
      <c r="E1579" s="103" t="s">
        <v>3254</v>
      </c>
      <c r="F1579" s="103" t="s">
        <v>3255</v>
      </c>
      <c r="G1579" s="103">
        <v>5200</v>
      </c>
      <c r="H1579" s="104" t="s">
        <v>36</v>
      </c>
      <c r="I1579" s="104"/>
      <c r="J1579" s="104"/>
      <c r="K1579" s="105">
        <v>43018</v>
      </c>
      <c r="L1579" s="104" t="s">
        <v>3246</v>
      </c>
      <c r="M1579" s="164"/>
    </row>
    <row r="1580" spans="1:13" ht="51">
      <c r="A1580" s="113"/>
      <c r="B1580" s="101">
        <v>392</v>
      </c>
      <c r="C1580" s="102" t="s">
        <v>3257</v>
      </c>
      <c r="D1580" s="102" t="s">
        <v>3248</v>
      </c>
      <c r="E1580" s="103" t="s">
        <v>3259</v>
      </c>
      <c r="F1580" s="103" t="s">
        <v>3260</v>
      </c>
      <c r="G1580" s="103">
        <v>5990</v>
      </c>
      <c r="H1580" s="104" t="s">
        <v>36</v>
      </c>
      <c r="I1580" s="104"/>
      <c r="J1580" s="104"/>
      <c r="K1580" s="105">
        <v>42912</v>
      </c>
      <c r="L1580" s="104" t="s">
        <v>3251</v>
      </c>
      <c r="M1580" s="164"/>
    </row>
    <row r="1581" spans="1:13" ht="51">
      <c r="A1581" s="113"/>
      <c r="B1581" s="101">
        <v>393</v>
      </c>
      <c r="C1581" s="102" t="s">
        <v>332</v>
      </c>
      <c r="D1581" s="102" t="s">
        <v>3253</v>
      </c>
      <c r="E1581" s="103" t="s">
        <v>3259</v>
      </c>
      <c r="F1581" s="103" t="s">
        <v>3263</v>
      </c>
      <c r="G1581" s="103">
        <v>6200</v>
      </c>
      <c r="H1581" s="104" t="s">
        <v>36</v>
      </c>
      <c r="I1581" s="104"/>
      <c r="J1581" s="104"/>
      <c r="K1581" s="105">
        <v>42877</v>
      </c>
      <c r="L1581" s="104" t="s">
        <v>3256</v>
      </c>
      <c r="M1581" s="164"/>
    </row>
    <row r="1582" spans="1:13" ht="51">
      <c r="A1582" s="113"/>
      <c r="B1582" s="101">
        <v>394</v>
      </c>
      <c r="C1582" s="102" t="s">
        <v>3265</v>
      </c>
      <c r="D1582" s="102" t="s">
        <v>3258</v>
      </c>
      <c r="E1582" s="103" t="s">
        <v>3267</v>
      </c>
      <c r="F1582" s="103" t="s">
        <v>3268</v>
      </c>
      <c r="G1582" s="103">
        <v>4950</v>
      </c>
      <c r="H1582" s="104" t="s">
        <v>36</v>
      </c>
      <c r="I1582" s="104"/>
      <c r="J1582" s="104"/>
      <c r="K1582" s="105">
        <v>42858</v>
      </c>
      <c r="L1582" s="104" t="s">
        <v>3261</v>
      </c>
      <c r="M1582" s="164"/>
    </row>
    <row r="1583" spans="1:13" ht="51">
      <c r="A1583" s="113"/>
      <c r="B1583" s="101">
        <v>395</v>
      </c>
      <c r="C1583" s="102" t="s">
        <v>3270</v>
      </c>
      <c r="D1583" s="102" t="s">
        <v>3262</v>
      </c>
      <c r="E1583" s="103" t="s">
        <v>3272</v>
      </c>
      <c r="F1583" s="103" t="s">
        <v>3273</v>
      </c>
      <c r="G1583" s="103">
        <v>4400</v>
      </c>
      <c r="H1583" s="104" t="s">
        <v>36</v>
      </c>
      <c r="I1583" s="104"/>
      <c r="J1583" s="104"/>
      <c r="K1583" s="105">
        <v>43007</v>
      </c>
      <c r="L1583" s="104" t="s">
        <v>3264</v>
      </c>
      <c r="M1583" s="164"/>
    </row>
    <row r="1584" spans="1:13" ht="51">
      <c r="A1584" s="113"/>
      <c r="B1584" s="101">
        <v>396</v>
      </c>
      <c r="C1584" s="102" t="s">
        <v>3275</v>
      </c>
      <c r="D1584" s="102" t="s">
        <v>3266</v>
      </c>
      <c r="E1584" s="103" t="s">
        <v>3277</v>
      </c>
      <c r="F1584" s="103" t="s">
        <v>3278</v>
      </c>
      <c r="G1584" s="103">
        <v>8375</v>
      </c>
      <c r="H1584" s="104" t="s">
        <v>36</v>
      </c>
      <c r="I1584" s="104"/>
      <c r="J1584" s="104"/>
      <c r="K1584" s="105">
        <v>42719</v>
      </c>
      <c r="L1584" s="104" t="s">
        <v>3269</v>
      </c>
      <c r="M1584" s="164"/>
    </row>
    <row r="1585" spans="1:13" ht="51">
      <c r="A1585" s="113"/>
      <c r="B1585" s="101">
        <v>397</v>
      </c>
      <c r="C1585" s="102" t="s">
        <v>3280</v>
      </c>
      <c r="D1585" s="102" t="s">
        <v>3271</v>
      </c>
      <c r="E1585" s="103" t="s">
        <v>3282</v>
      </c>
      <c r="F1585" s="103" t="s">
        <v>3283</v>
      </c>
      <c r="G1585" s="103">
        <v>11139</v>
      </c>
      <c r="H1585" s="104" t="s">
        <v>36</v>
      </c>
      <c r="I1585" s="104"/>
      <c r="J1585" s="104"/>
      <c r="K1585" s="105">
        <v>42815</v>
      </c>
      <c r="L1585" s="104" t="s">
        <v>3274</v>
      </c>
      <c r="M1585" s="112"/>
    </row>
    <row r="1586" spans="1:13" ht="51">
      <c r="A1586" s="113"/>
      <c r="B1586" s="101">
        <v>398</v>
      </c>
      <c r="C1586" s="102" t="s">
        <v>3285</v>
      </c>
      <c r="D1586" s="102" t="s">
        <v>3276</v>
      </c>
      <c r="E1586" s="103" t="s">
        <v>3287</v>
      </c>
      <c r="F1586" s="103" t="s">
        <v>3288</v>
      </c>
      <c r="G1586" s="103">
        <v>9468</v>
      </c>
      <c r="H1586" s="104" t="s">
        <v>36</v>
      </c>
      <c r="I1586" s="104"/>
      <c r="J1586" s="104" t="s">
        <v>36</v>
      </c>
      <c r="K1586" s="105">
        <v>42859</v>
      </c>
      <c r="L1586" s="104" t="s">
        <v>3279</v>
      </c>
      <c r="M1586" s="112"/>
    </row>
    <row r="1587" spans="1:13" ht="51">
      <c r="A1587" s="113"/>
      <c r="B1587" s="101">
        <v>399</v>
      </c>
      <c r="C1587" s="102" t="s">
        <v>3290</v>
      </c>
      <c r="D1587" s="102" t="s">
        <v>3281</v>
      </c>
      <c r="E1587" s="103" t="s">
        <v>3292</v>
      </c>
      <c r="F1587" s="103" t="s">
        <v>3293</v>
      </c>
      <c r="G1587" s="103">
        <v>12900</v>
      </c>
      <c r="H1587" s="104" t="s">
        <v>36</v>
      </c>
      <c r="I1587" s="104"/>
      <c r="J1587" s="104" t="s">
        <v>36</v>
      </c>
      <c r="K1587" s="105">
        <v>42901</v>
      </c>
      <c r="L1587" s="104" t="s">
        <v>3284</v>
      </c>
      <c r="M1587" s="164"/>
    </row>
    <row r="1588" spans="1:13" ht="33.75">
      <c r="A1588" s="113"/>
      <c r="B1588" s="101">
        <v>400</v>
      </c>
      <c r="C1588" s="102" t="s">
        <v>7664</v>
      </c>
      <c r="D1588" s="102" t="s">
        <v>3286</v>
      </c>
      <c r="E1588" s="103" t="s">
        <v>7666</v>
      </c>
      <c r="F1588" s="103">
        <v>315</v>
      </c>
      <c r="G1588" s="103">
        <v>160627</v>
      </c>
      <c r="H1588" s="104" t="s">
        <v>36</v>
      </c>
      <c r="I1588" s="104"/>
      <c r="J1588" s="104"/>
      <c r="K1588" s="105">
        <v>43005</v>
      </c>
      <c r="L1588" s="104" t="s">
        <v>3289</v>
      </c>
      <c r="M1588" s="164"/>
    </row>
    <row r="1589" spans="1:13" ht="33.75">
      <c r="A1589" s="113"/>
      <c r="B1589" s="101">
        <v>401</v>
      </c>
      <c r="C1589" s="102" t="s">
        <v>7664</v>
      </c>
      <c r="D1589" s="102" t="s">
        <v>3291</v>
      </c>
      <c r="E1589" s="103" t="s">
        <v>7668</v>
      </c>
      <c r="F1589" s="103">
        <v>210</v>
      </c>
      <c r="G1589" s="103">
        <v>44251</v>
      </c>
      <c r="H1589" s="104" t="s">
        <v>36</v>
      </c>
      <c r="I1589" s="104"/>
      <c r="J1589" s="104"/>
      <c r="K1589" s="105">
        <v>43005</v>
      </c>
      <c r="L1589" s="104" t="s">
        <v>3294</v>
      </c>
      <c r="M1589" s="164"/>
    </row>
    <row r="1590" spans="1:13" ht="51">
      <c r="A1590" s="113"/>
      <c r="B1590" s="101">
        <v>402</v>
      </c>
      <c r="C1590" s="102" t="s">
        <v>3295</v>
      </c>
      <c r="D1590" s="102" t="s">
        <v>7665</v>
      </c>
      <c r="E1590" s="103" t="s">
        <v>3297</v>
      </c>
      <c r="F1590" s="103" t="s">
        <v>3298</v>
      </c>
      <c r="G1590" s="103">
        <v>215002</v>
      </c>
      <c r="H1590" s="104" t="s">
        <v>36</v>
      </c>
      <c r="I1590" s="104"/>
      <c r="J1590" s="104"/>
      <c r="K1590" s="105">
        <v>42711</v>
      </c>
      <c r="L1590" s="104" t="s">
        <v>7667</v>
      </c>
      <c r="M1590" s="164"/>
    </row>
    <row r="1591" spans="1:13" ht="51">
      <c r="A1591" s="113"/>
      <c r="B1591" s="101">
        <v>403</v>
      </c>
      <c r="C1591" s="102" t="s">
        <v>3300</v>
      </c>
      <c r="D1591" s="102" t="s">
        <v>7665</v>
      </c>
      <c r="E1591" s="103" t="s">
        <v>3302</v>
      </c>
      <c r="F1591" s="103" t="s">
        <v>3303</v>
      </c>
      <c r="G1591" s="103">
        <v>1754777</v>
      </c>
      <c r="H1591" s="104" t="s">
        <v>36</v>
      </c>
      <c r="I1591" s="104"/>
      <c r="J1591" s="104"/>
      <c r="K1591" s="105">
        <v>42711</v>
      </c>
      <c r="L1591" s="104" t="s">
        <v>7669</v>
      </c>
      <c r="M1591" s="164"/>
    </row>
    <row r="1592" spans="1:13" ht="51">
      <c r="A1592" s="113"/>
      <c r="B1592" s="101">
        <v>404</v>
      </c>
      <c r="C1592" s="102" t="s">
        <v>3305</v>
      </c>
      <c r="D1592" s="102" t="s">
        <v>3296</v>
      </c>
      <c r="E1592" s="103" t="s">
        <v>3307</v>
      </c>
      <c r="F1592" s="103" t="s">
        <v>3308</v>
      </c>
      <c r="G1592" s="103">
        <v>6842576</v>
      </c>
      <c r="H1592" s="104" t="s">
        <v>36</v>
      </c>
      <c r="I1592" s="104"/>
      <c r="J1592" s="104"/>
      <c r="K1592" s="105">
        <v>42807</v>
      </c>
      <c r="L1592" s="104" t="s">
        <v>3299</v>
      </c>
      <c r="M1592" s="164"/>
    </row>
    <row r="1593" spans="1:13" ht="51">
      <c r="A1593" s="113"/>
      <c r="B1593" s="101">
        <v>405</v>
      </c>
      <c r="C1593" s="102" t="s">
        <v>3310</v>
      </c>
      <c r="D1593" s="102" t="s">
        <v>3301</v>
      </c>
      <c r="E1593" s="103" t="s">
        <v>7671</v>
      </c>
      <c r="F1593" s="103" t="s">
        <v>7672</v>
      </c>
      <c r="G1593" s="103">
        <v>8505</v>
      </c>
      <c r="H1593" s="104" t="s">
        <v>36</v>
      </c>
      <c r="I1593" s="104"/>
      <c r="J1593" s="104" t="s">
        <v>36</v>
      </c>
      <c r="K1593" s="105">
        <v>42914</v>
      </c>
      <c r="L1593" s="104" t="s">
        <v>3304</v>
      </c>
      <c r="M1593" s="164"/>
    </row>
    <row r="1594" spans="1:13" ht="51">
      <c r="A1594" s="113"/>
      <c r="B1594" s="101">
        <v>406</v>
      </c>
      <c r="C1594" s="102" t="s">
        <v>3311</v>
      </c>
      <c r="D1594" s="102" t="s">
        <v>3306</v>
      </c>
      <c r="E1594" s="103" t="s">
        <v>3313</v>
      </c>
      <c r="F1594" s="103" t="s">
        <v>3314</v>
      </c>
      <c r="G1594" s="103">
        <v>41015</v>
      </c>
      <c r="H1594" s="104" t="s">
        <v>36</v>
      </c>
      <c r="I1594" s="104"/>
      <c r="J1594" s="104"/>
      <c r="K1594" s="105">
        <v>42821</v>
      </c>
      <c r="L1594" s="104" t="s">
        <v>3309</v>
      </c>
      <c r="M1594" s="164"/>
    </row>
    <row r="1595" spans="1:13" ht="51">
      <c r="A1595" s="113"/>
      <c r="B1595" s="101">
        <v>407</v>
      </c>
      <c r="C1595" s="102" t="s">
        <v>3316</v>
      </c>
      <c r="D1595" s="102" t="s">
        <v>7670</v>
      </c>
      <c r="E1595" s="103" t="s">
        <v>3317</v>
      </c>
      <c r="F1595" s="103" t="s">
        <v>3318</v>
      </c>
      <c r="G1595" s="103">
        <v>56819</v>
      </c>
      <c r="H1595" s="104" t="s">
        <v>36</v>
      </c>
      <c r="I1595" s="104"/>
      <c r="J1595" s="104"/>
      <c r="K1595" s="105">
        <v>42821</v>
      </c>
      <c r="L1595" s="104" t="s">
        <v>7673</v>
      </c>
      <c r="M1595" s="164"/>
    </row>
    <row r="1596" spans="1:13" ht="38.25">
      <c r="A1596" s="113"/>
      <c r="B1596" s="101">
        <v>408</v>
      </c>
      <c r="C1596" s="102" t="s">
        <v>5216</v>
      </c>
      <c r="D1596" s="102" t="s">
        <v>3312</v>
      </c>
      <c r="E1596" s="103" t="s">
        <v>5218</v>
      </c>
      <c r="F1596" s="103">
        <v>40</v>
      </c>
      <c r="G1596" s="103">
        <v>2170067</v>
      </c>
      <c r="H1596" s="104" t="s">
        <v>36</v>
      </c>
      <c r="I1596" s="104"/>
      <c r="J1596" s="104"/>
      <c r="K1596" s="105">
        <v>42979</v>
      </c>
      <c r="L1596" s="104" t="s">
        <v>3315</v>
      </c>
      <c r="M1596" s="166"/>
    </row>
    <row r="1597" spans="1:13" ht="51">
      <c r="A1597" s="113"/>
      <c r="B1597" s="101">
        <v>409</v>
      </c>
      <c r="C1597" s="102" t="s">
        <v>2180</v>
      </c>
      <c r="D1597" s="102" t="s">
        <v>3312</v>
      </c>
      <c r="E1597" s="103" t="s">
        <v>3327</v>
      </c>
      <c r="F1597" s="103" t="s">
        <v>3328</v>
      </c>
      <c r="G1597" s="103">
        <v>384200</v>
      </c>
      <c r="H1597" s="104" t="s">
        <v>36</v>
      </c>
      <c r="I1597" s="104"/>
      <c r="J1597" s="104"/>
      <c r="K1597" s="105">
        <v>42864</v>
      </c>
      <c r="L1597" s="104" t="s">
        <v>3319</v>
      </c>
      <c r="M1597" s="166"/>
    </row>
    <row r="1598" spans="1:13" ht="51">
      <c r="A1598" s="113"/>
      <c r="B1598" s="101">
        <v>410</v>
      </c>
      <c r="C1598" s="102" t="s">
        <v>3330</v>
      </c>
      <c r="D1598" s="102" t="s">
        <v>5217</v>
      </c>
      <c r="E1598" s="103" t="s">
        <v>3327</v>
      </c>
      <c r="F1598" s="103" t="s">
        <v>3332</v>
      </c>
      <c r="G1598" s="103">
        <v>209885</v>
      </c>
      <c r="H1598" s="104" t="s">
        <v>36</v>
      </c>
      <c r="I1598" s="104"/>
      <c r="J1598" s="104"/>
      <c r="K1598" s="105">
        <v>43019</v>
      </c>
      <c r="L1598" s="104" t="s">
        <v>5219</v>
      </c>
      <c r="M1598" s="166"/>
    </row>
    <row r="1599" spans="1:13" ht="38.25">
      <c r="A1599" s="113"/>
      <c r="B1599" s="101">
        <v>411</v>
      </c>
      <c r="C1599" s="102" t="s">
        <v>3334</v>
      </c>
      <c r="D1599" s="102" t="s">
        <v>3326</v>
      </c>
      <c r="E1599" s="103" t="s">
        <v>3336</v>
      </c>
      <c r="F1599" s="103">
        <v>107</v>
      </c>
      <c r="G1599" s="103">
        <v>1983</v>
      </c>
      <c r="H1599" s="104" t="s">
        <v>36</v>
      </c>
      <c r="I1599" s="104"/>
      <c r="J1599" s="104"/>
      <c r="K1599" s="105">
        <v>42914</v>
      </c>
      <c r="L1599" s="104" t="s">
        <v>3329</v>
      </c>
      <c r="M1599" s="166"/>
    </row>
    <row r="1600" spans="1:13" ht="38.25">
      <c r="A1600" s="113"/>
      <c r="B1600" s="101">
        <v>412</v>
      </c>
      <c r="C1600" s="102" t="s">
        <v>3338</v>
      </c>
      <c r="D1600" s="102" t="s">
        <v>3331</v>
      </c>
      <c r="E1600" s="103" t="s">
        <v>3339</v>
      </c>
      <c r="F1600" s="103" t="s">
        <v>3340</v>
      </c>
      <c r="G1600" s="103">
        <v>3125</v>
      </c>
      <c r="H1600" s="104" t="s">
        <v>36</v>
      </c>
      <c r="I1600" s="104"/>
      <c r="J1600" s="104"/>
      <c r="K1600" s="105">
        <v>43013</v>
      </c>
      <c r="L1600" s="104" t="s">
        <v>3333</v>
      </c>
      <c r="M1600" s="164"/>
    </row>
    <row r="1601" spans="1:13" ht="33.75">
      <c r="A1601" s="113"/>
      <c r="B1601" s="101">
        <v>413</v>
      </c>
      <c r="C1601" s="102" t="s">
        <v>3342</v>
      </c>
      <c r="D1601" s="102" t="s">
        <v>3335</v>
      </c>
      <c r="E1601" s="103" t="s">
        <v>3343</v>
      </c>
      <c r="F1601" s="103" t="s">
        <v>2916</v>
      </c>
      <c r="G1601" s="103">
        <v>4200</v>
      </c>
      <c r="H1601" s="104" t="s">
        <v>36</v>
      </c>
      <c r="I1601" s="104"/>
      <c r="J1601" s="104"/>
      <c r="K1601" s="105">
        <v>42901</v>
      </c>
      <c r="L1601" s="104" t="s">
        <v>3059</v>
      </c>
      <c r="M1601" s="164"/>
    </row>
    <row r="1602" spans="1:13" ht="33.75">
      <c r="A1602" s="113"/>
      <c r="B1602" s="101">
        <v>414</v>
      </c>
      <c r="C1602" s="102" t="s">
        <v>7675</v>
      </c>
      <c r="D1602" s="102" t="s">
        <v>3271</v>
      </c>
      <c r="E1602" s="103" t="s">
        <v>4993</v>
      </c>
      <c r="F1602" s="103" t="s">
        <v>7677</v>
      </c>
      <c r="G1602" s="103">
        <v>300870</v>
      </c>
      <c r="H1602" s="104" t="s">
        <v>36</v>
      </c>
      <c r="I1602" s="104"/>
      <c r="J1602" s="104"/>
      <c r="K1602" s="105">
        <v>42976</v>
      </c>
      <c r="L1602" s="104" t="s">
        <v>7674</v>
      </c>
      <c r="M1602" s="112"/>
    </row>
    <row r="1603" spans="1:13" ht="45">
      <c r="A1603" s="113"/>
      <c r="B1603" s="101">
        <v>415</v>
      </c>
      <c r="C1603" s="102" t="s">
        <v>7679</v>
      </c>
      <c r="D1603" s="102" t="s">
        <v>3345</v>
      </c>
      <c r="E1603" s="103" t="s">
        <v>7681</v>
      </c>
      <c r="F1603" s="103" t="s">
        <v>7682</v>
      </c>
      <c r="G1603" s="103">
        <v>14302500</v>
      </c>
      <c r="H1603" s="104" t="s">
        <v>36</v>
      </c>
      <c r="I1603" s="104"/>
      <c r="J1603" s="104"/>
      <c r="K1603" s="105">
        <v>42898</v>
      </c>
      <c r="L1603" s="104" t="s">
        <v>3347</v>
      </c>
      <c r="M1603" s="112"/>
    </row>
    <row r="1604" spans="1:13" ht="45">
      <c r="A1604" s="113"/>
      <c r="B1604" s="101">
        <v>416</v>
      </c>
      <c r="C1604" s="102" t="s">
        <v>5228</v>
      </c>
      <c r="D1604" s="102" t="s">
        <v>7676</v>
      </c>
      <c r="E1604" s="103" t="s">
        <v>7684</v>
      </c>
      <c r="F1604" s="103" t="s">
        <v>7685</v>
      </c>
      <c r="G1604" s="103">
        <v>26775</v>
      </c>
      <c r="H1604" s="104" t="s">
        <v>36</v>
      </c>
      <c r="I1604" s="104"/>
      <c r="J1604" s="104"/>
      <c r="K1604" s="105">
        <v>43049</v>
      </c>
      <c r="L1604" s="104" t="s">
        <v>5233</v>
      </c>
      <c r="M1604" s="164"/>
    </row>
    <row r="1605" spans="1:13" ht="33.75">
      <c r="A1605" s="113"/>
      <c r="B1605" s="101">
        <v>417</v>
      </c>
      <c r="C1605" s="102" t="s">
        <v>5228</v>
      </c>
      <c r="D1605" s="102" t="s">
        <v>3291</v>
      </c>
      <c r="E1605" s="103" t="s">
        <v>7684</v>
      </c>
      <c r="F1605" s="103" t="s">
        <v>5135</v>
      </c>
      <c r="G1605" s="103">
        <v>569379</v>
      </c>
      <c r="H1605" s="104" t="s">
        <v>36</v>
      </c>
      <c r="I1605" s="104"/>
      <c r="J1605" s="104"/>
      <c r="K1605" s="105">
        <v>43049</v>
      </c>
      <c r="L1605" s="104" t="s">
        <v>7678</v>
      </c>
      <c r="M1605" s="164"/>
    </row>
    <row r="1606" spans="1:13" ht="45">
      <c r="A1606" s="113"/>
      <c r="B1606" s="101">
        <v>418</v>
      </c>
      <c r="C1606" s="102" t="s">
        <v>5230</v>
      </c>
      <c r="D1606" s="102" t="s">
        <v>7680</v>
      </c>
      <c r="E1606" s="103" t="s">
        <v>7684</v>
      </c>
      <c r="F1606" s="103" t="s">
        <v>5137</v>
      </c>
      <c r="G1606" s="103">
        <v>57500</v>
      </c>
      <c r="H1606" s="104" t="s">
        <v>36</v>
      </c>
      <c r="I1606" s="104"/>
      <c r="J1606" s="104"/>
      <c r="K1606" s="105">
        <v>43049</v>
      </c>
      <c r="L1606" s="104" t="s">
        <v>7683</v>
      </c>
      <c r="M1606" s="164"/>
    </row>
    <row r="1607" spans="1:13" ht="45">
      <c r="A1607" s="113"/>
      <c r="B1607" s="101">
        <v>419</v>
      </c>
      <c r="C1607" s="102" t="s">
        <v>5230</v>
      </c>
      <c r="D1607" s="102" t="s">
        <v>5229</v>
      </c>
      <c r="E1607" s="103" t="s">
        <v>7684</v>
      </c>
      <c r="F1607" s="103" t="s">
        <v>7689</v>
      </c>
      <c r="G1607" s="103">
        <v>2875</v>
      </c>
      <c r="H1607" s="104" t="s">
        <v>36</v>
      </c>
      <c r="I1607" s="104"/>
      <c r="J1607" s="104"/>
      <c r="K1607" s="105">
        <v>43049</v>
      </c>
      <c r="L1607" s="104" t="s">
        <v>7686</v>
      </c>
      <c r="M1607" s="164"/>
    </row>
    <row r="1608" spans="1:13" ht="45">
      <c r="A1608" s="113"/>
      <c r="B1608" s="101">
        <v>420</v>
      </c>
      <c r="C1608" s="102" t="s">
        <v>3342</v>
      </c>
      <c r="D1608" s="102" t="s">
        <v>5229</v>
      </c>
      <c r="E1608" s="103" t="s">
        <v>7691</v>
      </c>
      <c r="F1608" s="103" t="s">
        <v>7692</v>
      </c>
      <c r="G1608" s="103">
        <v>10183</v>
      </c>
      <c r="H1608" s="104" t="s">
        <v>36</v>
      </c>
      <c r="I1608" s="104"/>
      <c r="J1608" s="104"/>
      <c r="K1608" s="105">
        <v>42901</v>
      </c>
      <c r="L1608" s="104" t="s">
        <v>7687</v>
      </c>
      <c r="M1608" s="164"/>
    </row>
    <row r="1609" spans="1:13" ht="45">
      <c r="A1609" s="113"/>
      <c r="B1609" s="101">
        <v>421</v>
      </c>
      <c r="C1609" s="102" t="s">
        <v>3130</v>
      </c>
      <c r="D1609" s="102" t="s">
        <v>5229</v>
      </c>
      <c r="E1609" s="103" t="s">
        <v>5388</v>
      </c>
      <c r="F1609" s="103" t="s">
        <v>10794</v>
      </c>
      <c r="G1609" s="103">
        <v>8050</v>
      </c>
      <c r="H1609" s="104" t="s">
        <v>36</v>
      </c>
      <c r="I1609" s="104"/>
      <c r="J1609" s="104"/>
      <c r="K1609" s="105">
        <v>43000</v>
      </c>
      <c r="L1609" s="104" t="s">
        <v>7688</v>
      </c>
      <c r="M1609" s="164"/>
    </row>
    <row r="1610" spans="1:13" ht="45">
      <c r="A1610" s="113"/>
      <c r="B1610" s="101">
        <v>422</v>
      </c>
      <c r="C1610" s="102" t="s">
        <v>3145</v>
      </c>
      <c r="D1610" s="102" t="s">
        <v>5229</v>
      </c>
      <c r="E1610" s="103" t="s">
        <v>7694</v>
      </c>
      <c r="F1610" s="103" t="s">
        <v>7695</v>
      </c>
      <c r="G1610" s="103">
        <v>5120</v>
      </c>
      <c r="H1610" s="104" t="s">
        <v>36</v>
      </c>
      <c r="I1610" s="104"/>
      <c r="J1610" s="104"/>
      <c r="K1610" s="105">
        <v>42943</v>
      </c>
      <c r="L1610" s="104" t="s">
        <v>7690</v>
      </c>
      <c r="M1610" s="164"/>
    </row>
    <row r="1611" spans="1:13" ht="45">
      <c r="A1611" s="113"/>
      <c r="B1611" s="101">
        <v>423</v>
      </c>
      <c r="C1611" s="102" t="s">
        <v>5226</v>
      </c>
      <c r="D1611" s="102" t="s">
        <v>5220</v>
      </c>
      <c r="E1611" s="103" t="s">
        <v>7697</v>
      </c>
      <c r="F1611" s="103" t="s">
        <v>7698</v>
      </c>
      <c r="G1611" s="103">
        <v>3200</v>
      </c>
      <c r="H1611" s="104" t="s">
        <v>36</v>
      </c>
      <c r="I1611" s="104"/>
      <c r="J1611" s="104"/>
      <c r="K1611" s="105">
        <v>42873</v>
      </c>
      <c r="L1611" s="104" t="s">
        <v>5221</v>
      </c>
      <c r="M1611" s="164"/>
    </row>
    <row r="1612" spans="1:13" ht="45">
      <c r="A1612" s="113"/>
      <c r="B1612" s="101">
        <v>424</v>
      </c>
      <c r="C1612" s="102" t="s">
        <v>7702</v>
      </c>
      <c r="D1612" s="102" t="s">
        <v>5225</v>
      </c>
      <c r="E1612" s="103">
        <v>0</v>
      </c>
      <c r="F1612" s="103" t="s">
        <v>7704</v>
      </c>
      <c r="G1612" s="103">
        <v>1574876</v>
      </c>
      <c r="H1612" s="104" t="s">
        <v>36</v>
      </c>
      <c r="I1612" s="104"/>
      <c r="J1612" s="104"/>
      <c r="K1612" s="105">
        <v>42999</v>
      </c>
      <c r="L1612" s="104" t="s">
        <v>7696</v>
      </c>
      <c r="M1612" s="164"/>
    </row>
    <row r="1613" spans="1:13" ht="45">
      <c r="A1613" s="113"/>
      <c r="B1613" s="101">
        <v>425</v>
      </c>
      <c r="C1613" s="102" t="s">
        <v>5433</v>
      </c>
      <c r="D1613" s="102" t="s">
        <v>5227</v>
      </c>
      <c r="E1613" s="103" t="s">
        <v>7707</v>
      </c>
      <c r="F1613" s="103" t="s">
        <v>7708</v>
      </c>
      <c r="G1613" s="103">
        <v>5400</v>
      </c>
      <c r="H1613" s="104" t="s">
        <v>36</v>
      </c>
      <c r="I1613" s="104"/>
      <c r="J1613" s="104"/>
      <c r="K1613" s="105">
        <v>42822</v>
      </c>
      <c r="L1613" s="104" t="s">
        <v>7699</v>
      </c>
      <c r="M1613" s="164"/>
    </row>
    <row r="1614" spans="1:13" ht="51">
      <c r="A1614" s="113"/>
      <c r="B1614" s="101">
        <v>426</v>
      </c>
      <c r="C1614" s="102" t="s">
        <v>7710</v>
      </c>
      <c r="D1614" s="102" t="s">
        <v>5232</v>
      </c>
      <c r="E1614" s="103" t="s">
        <v>4993</v>
      </c>
      <c r="F1614" s="103" t="s">
        <v>5049</v>
      </c>
      <c r="G1614" s="103">
        <v>2000</v>
      </c>
      <c r="H1614" s="104" t="s">
        <v>36</v>
      </c>
      <c r="I1614" s="104"/>
      <c r="J1614" s="104"/>
      <c r="K1614" s="105">
        <v>42886</v>
      </c>
      <c r="L1614" s="104" t="s">
        <v>7701</v>
      </c>
      <c r="M1614" s="164"/>
    </row>
    <row r="1615" spans="1:13" ht="51">
      <c r="A1615" s="113"/>
      <c r="B1615" s="101">
        <v>427</v>
      </c>
      <c r="C1615" s="102" t="s">
        <v>7710</v>
      </c>
      <c r="D1615" s="102" t="s">
        <v>7703</v>
      </c>
      <c r="E1615" s="103" t="s">
        <v>4993</v>
      </c>
      <c r="F1615" s="103" t="s">
        <v>5066</v>
      </c>
      <c r="G1615" s="103">
        <v>9211</v>
      </c>
      <c r="H1615" s="104" t="s">
        <v>36</v>
      </c>
      <c r="I1615" s="104"/>
      <c r="J1615" s="104"/>
      <c r="K1615" s="105">
        <v>42886</v>
      </c>
      <c r="L1615" s="104" t="s">
        <v>7705</v>
      </c>
      <c r="M1615" s="164"/>
    </row>
    <row r="1616" spans="1:13" ht="45">
      <c r="A1616" s="113"/>
      <c r="B1616" s="101">
        <v>428</v>
      </c>
      <c r="C1616" s="126" t="s">
        <v>5642</v>
      </c>
      <c r="D1616" s="126" t="s">
        <v>7706</v>
      </c>
      <c r="E1616" s="127" t="s">
        <v>7713</v>
      </c>
      <c r="F1616" s="127" t="s">
        <v>7714</v>
      </c>
      <c r="G1616" s="127">
        <v>8899</v>
      </c>
      <c r="H1616" s="128" t="s">
        <v>36</v>
      </c>
      <c r="I1616" s="128"/>
      <c r="J1616" s="128"/>
      <c r="K1616" s="129">
        <v>42884</v>
      </c>
      <c r="L1616" s="128" t="s">
        <v>7709</v>
      </c>
      <c r="M1616" s="165"/>
    </row>
    <row r="1617" spans="1:13" ht="38.25">
      <c r="A1617" s="113"/>
      <c r="B1617" s="101">
        <v>429</v>
      </c>
      <c r="C1617" s="102" t="s">
        <v>7715</v>
      </c>
      <c r="D1617" s="102" t="s">
        <v>7711</v>
      </c>
      <c r="E1617" s="103" t="s">
        <v>7716</v>
      </c>
      <c r="F1617" s="103" t="s">
        <v>10795</v>
      </c>
      <c r="G1617" s="103">
        <v>15200</v>
      </c>
      <c r="H1617" s="104" t="s">
        <v>36</v>
      </c>
      <c r="I1617" s="104"/>
      <c r="J1617" s="104"/>
      <c r="K1617" s="105">
        <v>42951</v>
      </c>
      <c r="L1617" s="104" t="s">
        <v>7712</v>
      </c>
      <c r="M1617" s="164"/>
    </row>
    <row r="1618" spans="1:13" ht="25.5">
      <c r="A1618" s="113"/>
      <c r="B1618" s="101">
        <v>430</v>
      </c>
      <c r="C1618" s="102" t="s">
        <v>5231</v>
      </c>
      <c r="D1618" s="102"/>
      <c r="E1618" s="103" t="s">
        <v>10796</v>
      </c>
      <c r="F1618" s="103" t="s">
        <v>7700</v>
      </c>
      <c r="G1618" s="103">
        <v>3000</v>
      </c>
      <c r="H1618" s="104" t="s">
        <v>36</v>
      </c>
      <c r="I1618" s="104"/>
      <c r="J1618" s="104"/>
      <c r="K1618" s="105">
        <v>43060</v>
      </c>
      <c r="L1618" s="104"/>
      <c r="M1618" s="164"/>
    </row>
    <row r="1619" spans="1:13" ht="38.25">
      <c r="A1619" s="113"/>
      <c r="B1619" s="101">
        <v>431</v>
      </c>
      <c r="C1619" s="102" t="s">
        <v>10797</v>
      </c>
      <c r="D1619" s="102" t="s">
        <v>10798</v>
      </c>
      <c r="E1619" s="103" t="s">
        <v>10799</v>
      </c>
      <c r="F1619" s="103" t="s">
        <v>10800</v>
      </c>
      <c r="G1619" s="103">
        <v>99528</v>
      </c>
      <c r="H1619" s="104" t="s">
        <v>36</v>
      </c>
      <c r="I1619" s="104"/>
      <c r="J1619" s="104"/>
      <c r="K1619" s="105">
        <v>43069</v>
      </c>
      <c r="L1619" s="104"/>
      <c r="M1619" s="164"/>
    </row>
    <row r="1620" spans="1:13" ht="38.25">
      <c r="A1620" s="113"/>
      <c r="B1620" s="101">
        <v>432</v>
      </c>
      <c r="C1620" s="102" t="s">
        <v>10797</v>
      </c>
      <c r="D1620" s="102" t="s">
        <v>10798</v>
      </c>
      <c r="E1620" s="103" t="s">
        <v>10801</v>
      </c>
      <c r="F1620" s="103" t="s">
        <v>10802</v>
      </c>
      <c r="G1620" s="103">
        <v>568508</v>
      </c>
      <c r="H1620" s="104" t="s">
        <v>36</v>
      </c>
      <c r="I1620" s="104"/>
      <c r="J1620" s="104"/>
      <c r="K1620" s="105">
        <v>43069</v>
      </c>
      <c r="L1620" s="104"/>
      <c r="M1620" s="164"/>
    </row>
    <row r="1621" spans="1:13" ht="38.25">
      <c r="A1621" s="113"/>
      <c r="B1621" s="101">
        <v>433</v>
      </c>
      <c r="C1621" s="102" t="s">
        <v>10803</v>
      </c>
      <c r="D1621" s="102" t="s">
        <v>10804</v>
      </c>
      <c r="E1621" s="103" t="s">
        <v>10805</v>
      </c>
      <c r="F1621" s="103" t="s">
        <v>10806</v>
      </c>
      <c r="G1621" s="103">
        <v>370730</v>
      </c>
      <c r="H1621" s="104" t="s">
        <v>36</v>
      </c>
      <c r="I1621" s="104"/>
      <c r="J1621" s="104"/>
      <c r="K1621" s="105">
        <v>43066</v>
      </c>
      <c r="L1621" s="104"/>
      <c r="M1621" s="112"/>
    </row>
    <row r="1622" spans="1:13" ht="38.25">
      <c r="A1622" s="113"/>
      <c r="B1622" s="101">
        <v>434</v>
      </c>
      <c r="C1622" s="102" t="s">
        <v>10797</v>
      </c>
      <c r="D1622" s="102" t="s">
        <v>10798</v>
      </c>
      <c r="E1622" s="103" t="s">
        <v>10807</v>
      </c>
      <c r="F1622" s="103" t="s">
        <v>10808</v>
      </c>
      <c r="G1622" s="103">
        <v>104000</v>
      </c>
      <c r="H1622" s="104" t="s">
        <v>36</v>
      </c>
      <c r="I1622" s="104"/>
      <c r="J1622" s="104"/>
      <c r="K1622" s="105">
        <v>43094</v>
      </c>
      <c r="L1622" s="104"/>
      <c r="M1622" s="164"/>
    </row>
    <row r="1623" spans="1:13" ht="38.25">
      <c r="A1623" s="113"/>
      <c r="B1623" s="101">
        <v>435</v>
      </c>
      <c r="C1623" s="102" t="s">
        <v>10797</v>
      </c>
      <c r="D1623" s="102" t="s">
        <v>10798</v>
      </c>
      <c r="E1623" s="103" t="s">
        <v>10807</v>
      </c>
      <c r="F1623" s="103" t="s">
        <v>10809</v>
      </c>
      <c r="G1623" s="103">
        <v>5200</v>
      </c>
      <c r="H1623" s="104" t="s">
        <v>36</v>
      </c>
      <c r="I1623" s="104"/>
      <c r="J1623" s="104"/>
      <c r="K1623" s="105">
        <v>43094</v>
      </c>
      <c r="L1623" s="104"/>
      <c r="M1623" s="164"/>
    </row>
    <row r="1624" spans="1:13" ht="38.25">
      <c r="A1624" s="113"/>
      <c r="B1624" s="101">
        <v>436</v>
      </c>
      <c r="C1624" s="102" t="s">
        <v>11801</v>
      </c>
      <c r="D1624" s="102"/>
      <c r="E1624" s="103" t="s">
        <v>11802</v>
      </c>
      <c r="F1624" s="103" t="s">
        <v>11803</v>
      </c>
      <c r="G1624" s="103">
        <v>4150</v>
      </c>
      <c r="H1624" s="104" t="s">
        <v>36</v>
      </c>
      <c r="I1624" s="104"/>
      <c r="J1624" s="104"/>
      <c r="K1624" s="105"/>
      <c r="L1624" s="104"/>
      <c r="M1624" s="164"/>
    </row>
    <row r="1625" spans="1:13" ht="38.25">
      <c r="A1625" s="113"/>
      <c r="B1625" s="101">
        <v>437</v>
      </c>
      <c r="C1625" s="102" t="s">
        <v>3344</v>
      </c>
      <c r="D1625" s="102"/>
      <c r="E1625" s="103" t="s">
        <v>10810</v>
      </c>
      <c r="F1625" s="103" t="s">
        <v>3346</v>
      </c>
      <c r="G1625" s="103">
        <v>300</v>
      </c>
      <c r="H1625" s="104" t="s">
        <v>36</v>
      </c>
      <c r="I1625" s="104"/>
      <c r="J1625" s="104"/>
      <c r="K1625" s="105">
        <v>43094</v>
      </c>
      <c r="L1625" s="104"/>
      <c r="M1625" s="164"/>
    </row>
    <row r="1626" spans="1:13" ht="38.25">
      <c r="A1626" s="113"/>
      <c r="B1626" s="101">
        <v>438</v>
      </c>
      <c r="C1626" s="102" t="s">
        <v>10811</v>
      </c>
      <c r="D1626" s="102"/>
      <c r="E1626" s="103" t="s">
        <v>10812</v>
      </c>
      <c r="F1626" s="103" t="s">
        <v>10813</v>
      </c>
      <c r="G1626" s="103" t="s">
        <v>4522</v>
      </c>
      <c r="H1626" s="104" t="s">
        <v>36</v>
      </c>
      <c r="I1626" s="104"/>
      <c r="J1626" s="104"/>
      <c r="K1626" s="105">
        <v>43080</v>
      </c>
      <c r="L1626" s="104"/>
      <c r="M1626" s="164"/>
    </row>
    <row r="1627" spans="1:13" ht="38.25">
      <c r="A1627" s="113"/>
      <c r="B1627" s="101">
        <v>439</v>
      </c>
      <c r="C1627" s="102" t="s">
        <v>3068</v>
      </c>
      <c r="D1627" s="102"/>
      <c r="E1627" s="103" t="s">
        <v>11804</v>
      </c>
      <c r="F1627" s="103" t="s">
        <v>11805</v>
      </c>
      <c r="G1627" s="103">
        <v>600</v>
      </c>
      <c r="H1627" s="104" t="s">
        <v>36</v>
      </c>
      <c r="I1627" s="104"/>
      <c r="J1627" s="104"/>
      <c r="K1627" s="105">
        <v>42764</v>
      </c>
      <c r="L1627" s="104"/>
      <c r="M1627" s="164"/>
    </row>
    <row r="1628" spans="1:13" ht="38.25">
      <c r="A1628" s="113"/>
      <c r="B1628" s="101">
        <v>440</v>
      </c>
      <c r="C1628" s="102" t="s">
        <v>4758</v>
      </c>
      <c r="D1628" s="102"/>
      <c r="E1628" s="103" t="s">
        <v>11806</v>
      </c>
      <c r="F1628" s="103" t="s">
        <v>11807</v>
      </c>
      <c r="G1628" s="103">
        <v>5400</v>
      </c>
      <c r="H1628" s="104" t="s">
        <v>36</v>
      </c>
      <c r="I1628" s="104"/>
      <c r="J1628" s="104"/>
      <c r="K1628" s="105">
        <v>43081</v>
      </c>
      <c r="L1628" s="104"/>
      <c r="M1628" s="164"/>
    </row>
    <row r="1629" spans="1:13" ht="51">
      <c r="A1629" s="113"/>
      <c r="B1629" s="101">
        <v>441</v>
      </c>
      <c r="C1629" s="102" t="s">
        <v>3145</v>
      </c>
      <c r="D1629" s="102"/>
      <c r="E1629" s="103" t="s">
        <v>12268</v>
      </c>
      <c r="F1629" s="103" t="s">
        <v>12269</v>
      </c>
      <c r="G1629" s="103">
        <v>15200</v>
      </c>
      <c r="H1629" s="104" t="s">
        <v>36</v>
      </c>
      <c r="I1629" s="104"/>
      <c r="J1629" s="104"/>
      <c r="K1629" s="105">
        <v>43164</v>
      </c>
      <c r="L1629" s="104"/>
      <c r="M1629" s="164"/>
    </row>
    <row r="1630" spans="1:13" ht="51">
      <c r="A1630" s="113"/>
      <c r="B1630" s="101">
        <v>442</v>
      </c>
      <c r="C1630" s="102" t="s">
        <v>11808</v>
      </c>
      <c r="D1630" s="102" t="s">
        <v>2887</v>
      </c>
      <c r="E1630" s="103" t="s">
        <v>4997</v>
      </c>
      <c r="F1630" s="103" t="s">
        <v>4998</v>
      </c>
      <c r="G1630" s="103" t="s">
        <v>9588</v>
      </c>
      <c r="H1630" s="104" t="s">
        <v>36</v>
      </c>
      <c r="I1630" s="104"/>
      <c r="J1630" s="104"/>
      <c r="K1630" s="105"/>
      <c r="L1630" s="104" t="s">
        <v>10814</v>
      </c>
      <c r="M1630" s="164"/>
    </row>
    <row r="1631" spans="1:13" ht="63.75">
      <c r="A1631" s="113"/>
      <c r="B1631" s="101">
        <v>443</v>
      </c>
      <c r="C1631" s="102" t="s">
        <v>11809</v>
      </c>
      <c r="D1631" s="102" t="s">
        <v>7765</v>
      </c>
      <c r="E1631" s="103" t="s">
        <v>7766</v>
      </c>
      <c r="F1631" s="103" t="s">
        <v>2624</v>
      </c>
      <c r="G1631" s="103" t="s">
        <v>7767</v>
      </c>
      <c r="H1631" s="104" t="s">
        <v>36</v>
      </c>
      <c r="I1631" s="104"/>
      <c r="J1631" s="104"/>
      <c r="K1631" s="105"/>
      <c r="L1631" s="104" t="s">
        <v>10815</v>
      </c>
      <c r="M1631" s="164"/>
    </row>
    <row r="1632" spans="1:13" ht="63.75">
      <c r="A1632" s="113"/>
      <c r="B1632" s="101">
        <v>444</v>
      </c>
      <c r="C1632" s="102" t="s">
        <v>11810</v>
      </c>
      <c r="D1632" s="102" t="s">
        <v>7787</v>
      </c>
      <c r="E1632" s="103" t="s">
        <v>7788</v>
      </c>
      <c r="F1632" s="103" t="s">
        <v>7789</v>
      </c>
      <c r="G1632" s="103" t="s">
        <v>7790</v>
      </c>
      <c r="H1632" s="104" t="s">
        <v>36</v>
      </c>
      <c r="I1632" s="104"/>
      <c r="J1632" s="104"/>
      <c r="K1632" s="105"/>
      <c r="L1632" s="104" t="s">
        <v>10816</v>
      </c>
      <c r="M1632" s="164"/>
    </row>
    <row r="1633" spans="1:13" ht="51">
      <c r="A1633" s="113"/>
      <c r="B1633" s="101">
        <v>445</v>
      </c>
      <c r="C1633" s="102" t="s">
        <v>11811</v>
      </c>
      <c r="D1633" s="102" t="s">
        <v>7787</v>
      </c>
      <c r="E1633" s="103" t="s">
        <v>7791</v>
      </c>
      <c r="F1633" s="103" t="s">
        <v>7792</v>
      </c>
      <c r="G1633" s="103" t="s">
        <v>7793</v>
      </c>
      <c r="H1633" s="104" t="s">
        <v>36</v>
      </c>
      <c r="I1633" s="104"/>
      <c r="J1633" s="104"/>
      <c r="K1633" s="105"/>
      <c r="L1633" s="104" t="s">
        <v>10817</v>
      </c>
      <c r="M1633" s="164"/>
    </row>
    <row r="1634" spans="1:13" ht="51">
      <c r="A1634" s="113"/>
      <c r="B1634" s="101">
        <v>446</v>
      </c>
      <c r="C1634" s="102" t="s">
        <v>11812</v>
      </c>
      <c r="D1634" s="102" t="s">
        <v>2269</v>
      </c>
      <c r="E1634" s="103" t="s">
        <v>2270</v>
      </c>
      <c r="F1634" s="103" t="s">
        <v>2271</v>
      </c>
      <c r="G1634" s="103" t="s">
        <v>9589</v>
      </c>
      <c r="H1634" s="104" t="s">
        <v>36</v>
      </c>
      <c r="I1634" s="104"/>
      <c r="J1634" s="104"/>
      <c r="K1634" s="105"/>
      <c r="L1634" s="104" t="s">
        <v>10818</v>
      </c>
      <c r="M1634" s="164"/>
    </row>
    <row r="1635" spans="1:13" ht="51">
      <c r="A1635" s="113"/>
      <c r="B1635" s="101">
        <v>447</v>
      </c>
      <c r="C1635" s="102" t="s">
        <v>11812</v>
      </c>
      <c r="D1635" s="102" t="s">
        <v>2269</v>
      </c>
      <c r="E1635" s="103" t="s">
        <v>2272</v>
      </c>
      <c r="F1635" s="103" t="s">
        <v>2273</v>
      </c>
      <c r="G1635" s="103" t="s">
        <v>9590</v>
      </c>
      <c r="H1635" s="104" t="s">
        <v>36</v>
      </c>
      <c r="I1635" s="104"/>
      <c r="J1635" s="104"/>
      <c r="K1635" s="105"/>
      <c r="L1635" s="104" t="s">
        <v>10819</v>
      </c>
      <c r="M1635" s="164"/>
    </row>
    <row r="1636" spans="1:13" ht="38.25">
      <c r="A1636" s="113"/>
      <c r="B1636" s="101">
        <v>448</v>
      </c>
      <c r="C1636" s="102" t="s">
        <v>11813</v>
      </c>
      <c r="D1636" s="102" t="s">
        <v>2275</v>
      </c>
      <c r="E1636" s="103" t="s">
        <v>2276</v>
      </c>
      <c r="F1636" s="103" t="s">
        <v>2277</v>
      </c>
      <c r="G1636" s="103" t="s">
        <v>9591</v>
      </c>
      <c r="H1636" s="104" t="s">
        <v>36</v>
      </c>
      <c r="I1636" s="104"/>
      <c r="J1636" s="104"/>
      <c r="K1636" s="105"/>
      <c r="L1636" s="104" t="s">
        <v>10820</v>
      </c>
      <c r="M1636" s="164"/>
    </row>
    <row r="1637" spans="1:13" ht="38.25">
      <c r="A1637" s="113"/>
      <c r="B1637" s="101">
        <v>449</v>
      </c>
      <c r="C1637" s="102" t="s">
        <v>11813</v>
      </c>
      <c r="D1637" s="102" t="s">
        <v>2275</v>
      </c>
      <c r="E1637" s="103" t="s">
        <v>2278</v>
      </c>
      <c r="F1637" s="103" t="s">
        <v>2279</v>
      </c>
      <c r="G1637" s="103" t="s">
        <v>9592</v>
      </c>
      <c r="H1637" s="104" t="s">
        <v>36</v>
      </c>
      <c r="I1637" s="104"/>
      <c r="J1637" s="104"/>
      <c r="K1637" s="105"/>
      <c r="L1637" s="104" t="s">
        <v>10821</v>
      </c>
      <c r="M1637" s="164"/>
    </row>
    <row r="1638" spans="1:13" ht="38.25">
      <c r="A1638" s="113"/>
      <c r="B1638" s="101">
        <v>450</v>
      </c>
      <c r="C1638" s="102" t="s">
        <v>11814</v>
      </c>
      <c r="D1638" s="102" t="s">
        <v>2282</v>
      </c>
      <c r="E1638" s="103" t="s">
        <v>2283</v>
      </c>
      <c r="F1638" s="103" t="s">
        <v>2284</v>
      </c>
      <c r="G1638" s="103" t="s">
        <v>9593</v>
      </c>
      <c r="H1638" s="104" t="s">
        <v>36</v>
      </c>
      <c r="I1638" s="104"/>
      <c r="J1638" s="104"/>
      <c r="K1638" s="105"/>
      <c r="L1638" s="104" t="s">
        <v>10822</v>
      </c>
      <c r="M1638" s="164"/>
    </row>
    <row r="1639" spans="1:13" ht="38.25">
      <c r="A1639" s="113"/>
      <c r="B1639" s="101">
        <v>451</v>
      </c>
      <c r="C1639" s="102" t="s">
        <v>11815</v>
      </c>
      <c r="D1639" s="102" t="s">
        <v>2285</v>
      </c>
      <c r="E1639" s="103" t="s">
        <v>2286</v>
      </c>
      <c r="F1639" s="103" t="s">
        <v>2287</v>
      </c>
      <c r="G1639" s="103" t="s">
        <v>2288</v>
      </c>
      <c r="H1639" s="104" t="s">
        <v>36</v>
      </c>
      <c r="I1639" s="104"/>
      <c r="J1639" s="104"/>
      <c r="K1639" s="105"/>
      <c r="L1639" s="104" t="s">
        <v>10823</v>
      </c>
      <c r="M1639" s="164"/>
    </row>
    <row r="1640" spans="1:13" ht="38.25">
      <c r="A1640" s="113"/>
      <c r="B1640" s="101">
        <v>452</v>
      </c>
      <c r="C1640" s="102" t="s">
        <v>11816</v>
      </c>
      <c r="D1640" s="102" t="s">
        <v>2295</v>
      </c>
      <c r="E1640" s="103" t="s">
        <v>2296</v>
      </c>
      <c r="F1640" s="103" t="s">
        <v>2297</v>
      </c>
      <c r="G1640" s="103" t="s">
        <v>2298</v>
      </c>
      <c r="H1640" s="104" t="s">
        <v>36</v>
      </c>
      <c r="I1640" s="104"/>
      <c r="J1640" s="104"/>
      <c r="K1640" s="105"/>
      <c r="L1640" s="104" t="s">
        <v>10824</v>
      </c>
      <c r="M1640" s="164"/>
    </row>
    <row r="1641" spans="1:13" ht="51">
      <c r="A1641" s="113"/>
      <c r="B1641" s="101">
        <v>453</v>
      </c>
      <c r="C1641" s="102" t="s">
        <v>11817</v>
      </c>
      <c r="D1641" s="102" t="s">
        <v>2289</v>
      </c>
      <c r="E1641" s="103" t="s">
        <v>2299</v>
      </c>
      <c r="F1641" s="103" t="s">
        <v>2300</v>
      </c>
      <c r="G1641" s="103" t="s">
        <v>2301</v>
      </c>
      <c r="H1641" s="104" t="s">
        <v>36</v>
      </c>
      <c r="I1641" s="104"/>
      <c r="J1641" s="104"/>
      <c r="K1641" s="105"/>
      <c r="L1641" s="104" t="s">
        <v>10825</v>
      </c>
      <c r="M1641" s="164"/>
    </row>
    <row r="1642" spans="1:13" ht="51">
      <c r="A1642" s="113"/>
      <c r="B1642" s="101">
        <v>454</v>
      </c>
      <c r="C1642" s="102" t="s">
        <v>11818</v>
      </c>
      <c r="D1642" s="102" t="s">
        <v>2294</v>
      </c>
      <c r="E1642" s="103" t="s">
        <v>2302</v>
      </c>
      <c r="F1642" s="103" t="s">
        <v>2303</v>
      </c>
      <c r="G1642" s="103" t="s">
        <v>2293</v>
      </c>
      <c r="H1642" s="104" t="s">
        <v>36</v>
      </c>
      <c r="I1642" s="104"/>
      <c r="J1642" s="104"/>
      <c r="K1642" s="105"/>
      <c r="L1642" s="104" t="s">
        <v>10826</v>
      </c>
      <c r="M1642" s="164"/>
    </row>
    <row r="1643" spans="1:13" ht="38.25">
      <c r="A1643" s="113"/>
      <c r="B1643" s="101">
        <v>455</v>
      </c>
      <c r="C1643" s="102" t="s">
        <v>11819</v>
      </c>
      <c r="D1643" s="102" t="s">
        <v>2291</v>
      </c>
      <c r="E1643" s="103" t="s">
        <v>5011</v>
      </c>
      <c r="F1643" s="103" t="s">
        <v>5012</v>
      </c>
      <c r="G1643" s="103" t="s">
        <v>2335</v>
      </c>
      <c r="H1643" s="104" t="s">
        <v>36</v>
      </c>
      <c r="I1643" s="104"/>
      <c r="J1643" s="104"/>
      <c r="K1643" s="105"/>
      <c r="L1643" s="104" t="s">
        <v>10827</v>
      </c>
      <c r="M1643" s="164"/>
    </row>
    <row r="1644" spans="1:13" ht="51">
      <c r="A1644" s="113"/>
      <c r="B1644" s="101">
        <v>456</v>
      </c>
      <c r="C1644" s="102" t="s">
        <v>11820</v>
      </c>
      <c r="D1644" s="102" t="s">
        <v>2304</v>
      </c>
      <c r="E1644" s="103" t="s">
        <v>2305</v>
      </c>
      <c r="F1644" s="103" t="s">
        <v>2306</v>
      </c>
      <c r="G1644" s="103" t="s">
        <v>2281</v>
      </c>
      <c r="H1644" s="104" t="s">
        <v>36</v>
      </c>
      <c r="I1644" s="104"/>
      <c r="J1644" s="104"/>
      <c r="K1644" s="105"/>
      <c r="L1644" s="104" t="s">
        <v>10828</v>
      </c>
      <c r="M1644" s="164"/>
    </row>
    <row r="1645" spans="1:13" ht="63.75">
      <c r="A1645" s="113"/>
      <c r="B1645" s="101">
        <v>457</v>
      </c>
      <c r="C1645" s="102" t="s">
        <v>11821</v>
      </c>
      <c r="D1645" s="102" t="s">
        <v>2307</v>
      </c>
      <c r="E1645" s="103" t="s">
        <v>2308</v>
      </c>
      <c r="F1645" s="103" t="s">
        <v>2309</v>
      </c>
      <c r="G1645" s="103" t="s">
        <v>2293</v>
      </c>
      <c r="H1645" s="104" t="s">
        <v>36</v>
      </c>
      <c r="I1645" s="104"/>
      <c r="J1645" s="104"/>
      <c r="K1645" s="105"/>
      <c r="L1645" s="104" t="s">
        <v>10829</v>
      </c>
      <c r="M1645" s="164"/>
    </row>
    <row r="1646" spans="1:13" ht="63.75">
      <c r="A1646" s="113"/>
      <c r="B1646" s="101">
        <v>458</v>
      </c>
      <c r="C1646" s="102" t="s">
        <v>10830</v>
      </c>
      <c r="D1646" s="102"/>
      <c r="E1646" s="103" t="s">
        <v>2356</v>
      </c>
      <c r="F1646" s="103" t="s">
        <v>2357</v>
      </c>
      <c r="G1646" s="103" t="s">
        <v>2281</v>
      </c>
      <c r="H1646" s="104" t="s">
        <v>36</v>
      </c>
      <c r="I1646" s="104"/>
      <c r="J1646" s="104"/>
      <c r="K1646" s="105"/>
      <c r="L1646" s="104" t="s">
        <v>10831</v>
      </c>
      <c r="M1646" s="164"/>
    </row>
    <row r="1647" spans="1:13" ht="51">
      <c r="A1647" s="113"/>
      <c r="B1647" s="101">
        <v>459</v>
      </c>
      <c r="C1647" s="102" t="s">
        <v>11817</v>
      </c>
      <c r="D1647" s="102" t="s">
        <v>2289</v>
      </c>
      <c r="E1647" s="103" t="s">
        <v>2358</v>
      </c>
      <c r="F1647" s="103" t="s">
        <v>5013</v>
      </c>
      <c r="G1647" s="103" t="s">
        <v>2331</v>
      </c>
      <c r="H1647" s="104" t="s">
        <v>36</v>
      </c>
      <c r="I1647" s="104"/>
      <c r="J1647" s="104"/>
      <c r="K1647" s="105"/>
      <c r="L1647" s="104" t="s">
        <v>10832</v>
      </c>
      <c r="M1647" s="164"/>
    </row>
    <row r="1648" spans="1:13" ht="38.25">
      <c r="A1648" s="113"/>
      <c r="B1648" s="101">
        <v>460</v>
      </c>
      <c r="C1648" s="102" t="s">
        <v>11822</v>
      </c>
      <c r="D1648" s="102" t="s">
        <v>2280</v>
      </c>
      <c r="E1648" s="103" t="s">
        <v>2359</v>
      </c>
      <c r="F1648" s="103" t="s">
        <v>2360</v>
      </c>
      <c r="G1648" s="103" t="s">
        <v>2361</v>
      </c>
      <c r="H1648" s="104" t="s">
        <v>36</v>
      </c>
      <c r="I1648" s="104"/>
      <c r="J1648" s="104"/>
      <c r="K1648" s="105"/>
      <c r="L1648" s="104" t="s">
        <v>10833</v>
      </c>
      <c r="M1648" s="164"/>
    </row>
    <row r="1649" spans="1:13" ht="51">
      <c r="A1649" s="113"/>
      <c r="B1649" s="101">
        <v>461</v>
      </c>
      <c r="C1649" s="102" t="s">
        <v>11823</v>
      </c>
      <c r="D1649" s="102" t="s">
        <v>2289</v>
      </c>
      <c r="E1649" s="103" t="s">
        <v>2365</v>
      </c>
      <c r="F1649" s="103" t="s">
        <v>2366</v>
      </c>
      <c r="G1649" s="103" t="s">
        <v>9594</v>
      </c>
      <c r="H1649" s="104" t="s">
        <v>36</v>
      </c>
      <c r="I1649" s="104"/>
      <c r="J1649" s="104"/>
      <c r="K1649" s="105"/>
      <c r="L1649" s="104" t="s">
        <v>10834</v>
      </c>
      <c r="M1649" s="164"/>
    </row>
    <row r="1650" spans="1:13" ht="51">
      <c r="A1650" s="113"/>
      <c r="B1650" s="101">
        <v>462</v>
      </c>
      <c r="C1650" s="102" t="s">
        <v>11824</v>
      </c>
      <c r="D1650" s="102" t="s">
        <v>2280</v>
      </c>
      <c r="E1650" s="103" t="s">
        <v>2367</v>
      </c>
      <c r="F1650" s="103" t="s">
        <v>2368</v>
      </c>
      <c r="G1650" s="103" t="s">
        <v>9595</v>
      </c>
      <c r="H1650" s="104" t="s">
        <v>36</v>
      </c>
      <c r="I1650" s="104"/>
      <c r="J1650" s="104"/>
      <c r="K1650" s="105"/>
      <c r="L1650" s="104" t="s">
        <v>10835</v>
      </c>
      <c r="M1650" s="164"/>
    </row>
    <row r="1651" spans="1:13" ht="51">
      <c r="A1651" s="113"/>
      <c r="B1651" s="101">
        <v>463</v>
      </c>
      <c r="C1651" s="102" t="s">
        <v>11825</v>
      </c>
      <c r="D1651" s="102" t="s">
        <v>2369</v>
      </c>
      <c r="E1651" s="103" t="s">
        <v>2370</v>
      </c>
      <c r="F1651" s="103" t="s">
        <v>2371</v>
      </c>
      <c r="G1651" s="103" t="s">
        <v>2372</v>
      </c>
      <c r="H1651" s="104" t="s">
        <v>36</v>
      </c>
      <c r="I1651" s="104"/>
      <c r="J1651" s="104"/>
      <c r="K1651" s="105"/>
      <c r="L1651" s="104" t="s">
        <v>10836</v>
      </c>
      <c r="M1651" s="164"/>
    </row>
    <row r="1652" spans="1:13" ht="51">
      <c r="A1652" s="113"/>
      <c r="B1652" s="101">
        <v>464</v>
      </c>
      <c r="C1652" s="102" t="s">
        <v>11826</v>
      </c>
      <c r="D1652" s="102" t="s">
        <v>2282</v>
      </c>
      <c r="E1652" s="103" t="s">
        <v>2398</v>
      </c>
      <c r="F1652" s="103" t="s">
        <v>2399</v>
      </c>
      <c r="G1652" s="103" t="s">
        <v>9596</v>
      </c>
      <c r="H1652" s="104" t="s">
        <v>36</v>
      </c>
      <c r="I1652" s="104"/>
      <c r="J1652" s="104"/>
      <c r="K1652" s="105"/>
      <c r="L1652" s="104" t="s">
        <v>10837</v>
      </c>
      <c r="M1652" s="164"/>
    </row>
    <row r="1653" spans="1:13" ht="38.25">
      <c r="A1653" s="113"/>
      <c r="B1653" s="101">
        <v>465</v>
      </c>
      <c r="C1653" s="102" t="s">
        <v>11827</v>
      </c>
      <c r="D1653" s="102" t="s">
        <v>2397</v>
      </c>
      <c r="E1653" s="103" t="s">
        <v>9597</v>
      </c>
      <c r="F1653" s="103" t="s">
        <v>9598</v>
      </c>
      <c r="G1653" s="103" t="s">
        <v>9599</v>
      </c>
      <c r="H1653" s="104" t="s">
        <v>36</v>
      </c>
      <c r="I1653" s="104"/>
      <c r="J1653" s="104"/>
      <c r="K1653" s="105"/>
      <c r="L1653" s="104" t="s">
        <v>10838</v>
      </c>
      <c r="M1653" s="164"/>
    </row>
    <row r="1654" spans="1:13" ht="51">
      <c r="A1654" s="113"/>
      <c r="B1654" s="101">
        <v>466</v>
      </c>
      <c r="C1654" s="126" t="s">
        <v>11828</v>
      </c>
      <c r="D1654" s="126" t="s">
        <v>2400</v>
      </c>
      <c r="E1654" s="127" t="s">
        <v>2401</v>
      </c>
      <c r="F1654" s="127" t="s">
        <v>2402</v>
      </c>
      <c r="G1654" s="127" t="s">
        <v>9600</v>
      </c>
      <c r="H1654" s="128" t="s">
        <v>36</v>
      </c>
      <c r="I1654" s="128"/>
      <c r="J1654" s="128"/>
      <c r="K1654" s="129"/>
      <c r="L1654" s="128" t="s">
        <v>10839</v>
      </c>
      <c r="M1654" s="165"/>
    </row>
    <row r="1655" spans="1:13" ht="51">
      <c r="A1655" s="113"/>
      <c r="B1655" s="101">
        <v>467</v>
      </c>
      <c r="C1655" s="102" t="s">
        <v>11828</v>
      </c>
      <c r="D1655" s="102" t="s">
        <v>2400</v>
      </c>
      <c r="E1655" s="103" t="s">
        <v>2404</v>
      </c>
      <c r="F1655" s="103" t="s">
        <v>2405</v>
      </c>
      <c r="G1655" s="103" t="s">
        <v>9530</v>
      </c>
      <c r="H1655" s="104" t="s">
        <v>36</v>
      </c>
      <c r="I1655" s="104"/>
      <c r="J1655" s="104"/>
      <c r="K1655" s="105"/>
      <c r="L1655" s="104" t="s">
        <v>10840</v>
      </c>
      <c r="M1655" s="164"/>
    </row>
    <row r="1656" spans="1:13" ht="38.25">
      <c r="A1656" s="113"/>
      <c r="B1656" s="101">
        <v>468</v>
      </c>
      <c r="C1656" s="102" t="s">
        <v>11829</v>
      </c>
      <c r="D1656" s="102" t="s">
        <v>2403</v>
      </c>
      <c r="E1656" s="103" t="s">
        <v>2406</v>
      </c>
      <c r="F1656" s="103" t="s">
        <v>2407</v>
      </c>
      <c r="G1656" s="103" t="s">
        <v>9601</v>
      </c>
      <c r="H1656" s="104" t="s">
        <v>36</v>
      </c>
      <c r="I1656" s="104"/>
      <c r="J1656" s="104"/>
      <c r="K1656" s="105"/>
      <c r="L1656" s="104" t="s">
        <v>10841</v>
      </c>
      <c r="M1656" s="164"/>
    </row>
    <row r="1657" spans="1:13" ht="51">
      <c r="A1657" s="113"/>
      <c r="B1657" s="101">
        <v>469</v>
      </c>
      <c r="C1657" s="102" t="s">
        <v>11830</v>
      </c>
      <c r="D1657" s="102" t="s">
        <v>2408</v>
      </c>
      <c r="E1657" s="103" t="s">
        <v>2409</v>
      </c>
      <c r="F1657" s="103" t="s">
        <v>2410</v>
      </c>
      <c r="G1657" s="103" t="s">
        <v>9602</v>
      </c>
      <c r="H1657" s="104" t="s">
        <v>36</v>
      </c>
      <c r="I1657" s="104"/>
      <c r="J1657" s="104"/>
      <c r="K1657" s="105"/>
      <c r="L1657" s="104" t="s">
        <v>10842</v>
      </c>
      <c r="M1657" s="164"/>
    </row>
    <row r="1658" spans="1:13" ht="51">
      <c r="A1658" s="113"/>
      <c r="B1658" s="101">
        <v>470</v>
      </c>
      <c r="C1658" s="102" t="s">
        <v>11831</v>
      </c>
      <c r="D1658" s="102" t="s">
        <v>2397</v>
      </c>
      <c r="E1658" s="103" t="s">
        <v>2416</v>
      </c>
      <c r="F1658" s="103" t="s">
        <v>2417</v>
      </c>
      <c r="G1658" s="103" t="s">
        <v>9603</v>
      </c>
      <c r="H1658" s="104" t="s">
        <v>36</v>
      </c>
      <c r="I1658" s="104"/>
      <c r="J1658" s="104"/>
      <c r="K1658" s="105"/>
      <c r="L1658" s="104" t="s">
        <v>10843</v>
      </c>
      <c r="M1658" s="164"/>
    </row>
    <row r="1659" spans="1:13" ht="51">
      <c r="A1659" s="113"/>
      <c r="B1659" s="101">
        <v>471</v>
      </c>
      <c r="C1659" s="102" t="s">
        <v>11832</v>
      </c>
      <c r="D1659" s="102" t="s">
        <v>2418</v>
      </c>
      <c r="E1659" s="103" t="s">
        <v>2419</v>
      </c>
      <c r="F1659" s="103" t="s">
        <v>2420</v>
      </c>
      <c r="G1659" s="103" t="s">
        <v>9604</v>
      </c>
      <c r="H1659" s="104" t="s">
        <v>36</v>
      </c>
      <c r="I1659" s="104"/>
      <c r="J1659" s="104"/>
      <c r="K1659" s="105"/>
      <c r="L1659" s="104" t="s">
        <v>10844</v>
      </c>
      <c r="M1659" s="164"/>
    </row>
    <row r="1660" spans="1:13" ht="51">
      <c r="A1660" s="113"/>
      <c r="B1660" s="101">
        <v>472</v>
      </c>
      <c r="C1660" s="102" t="s">
        <v>11833</v>
      </c>
      <c r="D1660" s="102" t="s">
        <v>2425</v>
      </c>
      <c r="E1660" s="103" t="s">
        <v>2426</v>
      </c>
      <c r="F1660" s="103" t="s">
        <v>2427</v>
      </c>
      <c r="G1660" s="103" t="s">
        <v>9605</v>
      </c>
      <c r="H1660" s="104" t="s">
        <v>36</v>
      </c>
      <c r="I1660" s="104"/>
      <c r="J1660" s="104"/>
      <c r="K1660" s="105"/>
      <c r="L1660" s="104" t="s">
        <v>10845</v>
      </c>
      <c r="M1660" s="164"/>
    </row>
    <row r="1661" spans="1:13" ht="63.75">
      <c r="A1661" s="113"/>
      <c r="B1661" s="101">
        <v>473</v>
      </c>
      <c r="C1661" s="102" t="s">
        <v>11834</v>
      </c>
      <c r="D1661" s="102" t="s">
        <v>11835</v>
      </c>
      <c r="E1661" s="103" t="s">
        <v>2428</v>
      </c>
      <c r="F1661" s="103" t="s">
        <v>2429</v>
      </c>
      <c r="G1661" s="103" t="s">
        <v>9606</v>
      </c>
      <c r="H1661" s="104" t="s">
        <v>36</v>
      </c>
      <c r="I1661" s="104"/>
      <c r="J1661" s="104"/>
      <c r="K1661" s="105"/>
      <c r="L1661" s="104" t="s">
        <v>10846</v>
      </c>
      <c r="M1661" s="164"/>
    </row>
    <row r="1662" spans="1:13" ht="51">
      <c r="A1662" s="113"/>
      <c r="B1662" s="101">
        <v>474</v>
      </c>
      <c r="C1662" s="102" t="s">
        <v>11836</v>
      </c>
      <c r="D1662" s="102" t="s">
        <v>2430</v>
      </c>
      <c r="E1662" s="103" t="s">
        <v>2431</v>
      </c>
      <c r="F1662" s="103" t="s">
        <v>2432</v>
      </c>
      <c r="G1662" s="103" t="s">
        <v>2281</v>
      </c>
      <c r="H1662" s="104" t="s">
        <v>36</v>
      </c>
      <c r="I1662" s="104"/>
      <c r="J1662" s="104"/>
      <c r="K1662" s="105"/>
      <c r="L1662" s="104" t="s">
        <v>10847</v>
      </c>
      <c r="M1662" s="164"/>
    </row>
    <row r="1663" spans="1:13" ht="38.25">
      <c r="A1663" s="113"/>
      <c r="B1663" s="101">
        <v>475</v>
      </c>
      <c r="C1663" s="102" t="s">
        <v>11837</v>
      </c>
      <c r="D1663" s="102" t="s">
        <v>2433</v>
      </c>
      <c r="E1663" s="103" t="s">
        <v>2434</v>
      </c>
      <c r="F1663" s="103" t="s">
        <v>2435</v>
      </c>
      <c r="G1663" s="103" t="s">
        <v>9607</v>
      </c>
      <c r="H1663" s="104" t="s">
        <v>36</v>
      </c>
      <c r="I1663" s="104"/>
      <c r="J1663" s="104"/>
      <c r="K1663" s="105"/>
      <c r="L1663" s="104" t="s">
        <v>10848</v>
      </c>
      <c r="M1663" s="164"/>
    </row>
    <row r="1664" spans="1:13" ht="38.25">
      <c r="A1664" s="113"/>
      <c r="B1664" s="101">
        <v>476</v>
      </c>
      <c r="C1664" s="102" t="s">
        <v>11838</v>
      </c>
      <c r="D1664" s="102" t="s">
        <v>7948</v>
      </c>
      <c r="E1664" s="103" t="s">
        <v>7949</v>
      </c>
      <c r="F1664" s="103" t="s">
        <v>7950</v>
      </c>
      <c r="G1664" s="103" t="s">
        <v>9608</v>
      </c>
      <c r="H1664" s="104" t="s">
        <v>36</v>
      </c>
      <c r="I1664" s="104"/>
      <c r="J1664" s="104"/>
      <c r="K1664" s="105"/>
      <c r="L1664" s="104" t="s">
        <v>10849</v>
      </c>
      <c r="M1664" s="164"/>
    </row>
    <row r="1665" spans="1:13" ht="51">
      <c r="A1665" s="113"/>
      <c r="B1665" s="101">
        <v>477</v>
      </c>
      <c r="C1665" s="102" t="s">
        <v>11839</v>
      </c>
      <c r="D1665" s="102" t="s">
        <v>2408</v>
      </c>
      <c r="E1665" s="103" t="s">
        <v>7951</v>
      </c>
      <c r="F1665" s="103" t="s">
        <v>7952</v>
      </c>
      <c r="G1665" s="103" t="s">
        <v>9609</v>
      </c>
      <c r="H1665" s="104" t="s">
        <v>36</v>
      </c>
      <c r="I1665" s="104"/>
      <c r="J1665" s="104"/>
      <c r="K1665" s="105"/>
      <c r="L1665" s="104" t="s">
        <v>10850</v>
      </c>
      <c r="M1665" s="164"/>
    </row>
    <row r="1666" spans="1:13" ht="45">
      <c r="A1666" s="113"/>
      <c r="B1666" s="101">
        <v>478</v>
      </c>
      <c r="C1666" s="102" t="s">
        <v>12270</v>
      </c>
      <c r="D1666" s="102" t="s">
        <v>11846</v>
      </c>
      <c r="E1666" s="103" t="s">
        <v>12271</v>
      </c>
      <c r="F1666" s="103" t="s">
        <v>12272</v>
      </c>
      <c r="G1666" s="103" t="s">
        <v>12273</v>
      </c>
      <c r="H1666" s="104"/>
      <c r="I1666" s="104"/>
      <c r="J1666" s="104"/>
      <c r="K1666" s="105"/>
      <c r="L1666" s="104" t="s">
        <v>12274</v>
      </c>
      <c r="M1666" s="164"/>
    </row>
    <row r="1667" spans="1:13" ht="51">
      <c r="A1667" s="113"/>
      <c r="B1667" s="101">
        <v>479</v>
      </c>
      <c r="C1667" s="102" t="s">
        <v>11840</v>
      </c>
      <c r="D1667" s="102" t="s">
        <v>7953</v>
      </c>
      <c r="E1667" s="103" t="s">
        <v>7954</v>
      </c>
      <c r="F1667" s="103" t="s">
        <v>7956</v>
      </c>
      <c r="G1667" s="103" t="s">
        <v>11841</v>
      </c>
      <c r="H1667" s="104" t="s">
        <v>36</v>
      </c>
      <c r="I1667" s="104"/>
      <c r="J1667" s="104"/>
      <c r="K1667" s="105"/>
      <c r="L1667" s="104" t="s">
        <v>10851</v>
      </c>
      <c r="M1667" s="164"/>
    </row>
    <row r="1668" spans="1:13" ht="51">
      <c r="A1668" s="113"/>
      <c r="B1668" s="101">
        <v>480</v>
      </c>
      <c r="C1668" s="102" t="s">
        <v>11842</v>
      </c>
      <c r="D1668" s="102" t="s">
        <v>11843</v>
      </c>
      <c r="E1668" s="103" t="s">
        <v>7957</v>
      </c>
      <c r="F1668" s="103" t="s">
        <v>5052</v>
      </c>
      <c r="G1668" s="103" t="s">
        <v>9610</v>
      </c>
      <c r="H1668" s="104" t="s">
        <v>36</v>
      </c>
      <c r="I1668" s="104"/>
      <c r="J1668" s="104"/>
      <c r="K1668" s="105"/>
      <c r="L1668" s="104" t="s">
        <v>10852</v>
      </c>
      <c r="M1668" s="164"/>
    </row>
    <row r="1669" spans="1:13" ht="76.5">
      <c r="A1669" s="113"/>
      <c r="B1669" s="101">
        <v>481</v>
      </c>
      <c r="C1669" s="102" t="s">
        <v>11844</v>
      </c>
      <c r="D1669" s="102" t="s">
        <v>7958</v>
      </c>
      <c r="E1669" s="103" t="s">
        <v>7959</v>
      </c>
      <c r="F1669" s="103" t="s">
        <v>5330</v>
      </c>
      <c r="G1669" s="103" t="s">
        <v>9611</v>
      </c>
      <c r="H1669" s="104" t="s">
        <v>36</v>
      </c>
      <c r="I1669" s="104"/>
      <c r="J1669" s="104"/>
      <c r="K1669" s="105"/>
      <c r="L1669" s="104" t="s">
        <v>10853</v>
      </c>
      <c r="M1669" s="164"/>
    </row>
    <row r="1670" spans="1:13" ht="51">
      <c r="A1670" s="113"/>
      <c r="B1670" s="101">
        <v>482</v>
      </c>
      <c r="C1670" s="102" t="s">
        <v>11845</v>
      </c>
      <c r="D1670" s="102" t="s">
        <v>11846</v>
      </c>
      <c r="E1670" s="103" t="s">
        <v>2644</v>
      </c>
      <c r="F1670" s="103" t="s">
        <v>2645</v>
      </c>
      <c r="G1670" s="103" t="s">
        <v>9612</v>
      </c>
      <c r="H1670" s="104" t="s">
        <v>36</v>
      </c>
      <c r="I1670" s="104"/>
      <c r="J1670" s="104"/>
      <c r="K1670" s="105"/>
      <c r="L1670" s="104" t="s">
        <v>10854</v>
      </c>
      <c r="M1670" s="164"/>
    </row>
    <row r="1671" spans="1:13" ht="51">
      <c r="A1671" s="113"/>
      <c r="B1671" s="101">
        <v>483</v>
      </c>
      <c r="C1671" s="102" t="s">
        <v>11847</v>
      </c>
      <c r="D1671" s="102" t="s">
        <v>2269</v>
      </c>
      <c r="E1671" s="103" t="s">
        <v>11848</v>
      </c>
      <c r="F1671" s="103">
        <v>43034</v>
      </c>
      <c r="G1671" s="103" t="s">
        <v>11849</v>
      </c>
      <c r="H1671" s="104" t="s">
        <v>36</v>
      </c>
      <c r="I1671" s="104"/>
      <c r="J1671" s="104"/>
      <c r="K1671" s="105"/>
      <c r="L1671" s="104" t="s">
        <v>11850</v>
      </c>
      <c r="M1671" s="164"/>
    </row>
    <row r="1672" spans="1:13" ht="38.25">
      <c r="A1672" s="113"/>
      <c r="B1672" s="101">
        <v>484</v>
      </c>
      <c r="C1672" s="102" t="s">
        <v>11851</v>
      </c>
      <c r="D1672" s="102" t="s">
        <v>2397</v>
      </c>
      <c r="E1672" s="103" t="s">
        <v>11852</v>
      </c>
      <c r="F1672" s="103" t="s">
        <v>11853</v>
      </c>
      <c r="G1672" s="103" t="s">
        <v>11854</v>
      </c>
      <c r="H1672" s="104" t="s">
        <v>36</v>
      </c>
      <c r="I1672" s="104"/>
      <c r="J1672" s="104"/>
      <c r="K1672" s="105"/>
      <c r="L1672" s="104" t="s">
        <v>11855</v>
      </c>
      <c r="M1672" s="164"/>
    </row>
    <row r="1673" spans="1:13" ht="38.25">
      <c r="A1673" s="113"/>
      <c r="B1673" s="101">
        <v>485</v>
      </c>
      <c r="C1673" s="102" t="s">
        <v>11856</v>
      </c>
      <c r="D1673" s="102" t="s">
        <v>2418</v>
      </c>
      <c r="E1673" s="103" t="s">
        <v>11857</v>
      </c>
      <c r="F1673" s="103" t="s">
        <v>11858</v>
      </c>
      <c r="G1673" s="103" t="s">
        <v>11859</v>
      </c>
      <c r="H1673" s="104" t="s">
        <v>36</v>
      </c>
      <c r="I1673" s="104"/>
      <c r="J1673" s="104"/>
      <c r="K1673" s="105"/>
      <c r="L1673" s="104" t="s">
        <v>11860</v>
      </c>
      <c r="M1673" s="164"/>
    </row>
    <row r="1674" spans="1:13" ht="38.25">
      <c r="A1674" s="113"/>
      <c r="B1674" s="101">
        <v>486</v>
      </c>
      <c r="C1674" s="102" t="s">
        <v>11861</v>
      </c>
      <c r="D1674" s="102" t="s">
        <v>11846</v>
      </c>
      <c r="E1674" s="103" t="s">
        <v>11862</v>
      </c>
      <c r="F1674" s="103" t="s">
        <v>11863</v>
      </c>
      <c r="G1674" s="103" t="s">
        <v>11864</v>
      </c>
      <c r="H1674" s="104"/>
      <c r="I1674" s="104"/>
      <c r="J1674" s="104"/>
      <c r="K1674" s="105"/>
      <c r="L1674" s="104" t="s">
        <v>11865</v>
      </c>
      <c r="M1674" s="164"/>
    </row>
    <row r="1675" spans="1:13" ht="45">
      <c r="A1675" s="113"/>
      <c r="B1675" s="101">
        <v>487</v>
      </c>
      <c r="C1675" s="126" t="s">
        <v>12270</v>
      </c>
      <c r="D1675" s="126" t="s">
        <v>11846</v>
      </c>
      <c r="E1675" s="127" t="s">
        <v>12271</v>
      </c>
      <c r="F1675" s="127" t="s">
        <v>12272</v>
      </c>
      <c r="G1675" s="127" t="s">
        <v>12273</v>
      </c>
      <c r="H1675" s="128"/>
      <c r="I1675" s="128"/>
      <c r="J1675" s="128"/>
      <c r="K1675" s="129"/>
      <c r="L1675" s="128" t="s">
        <v>12274</v>
      </c>
      <c r="M1675" s="165"/>
    </row>
    <row r="1676" spans="1:13" ht="63.75">
      <c r="A1676" s="113"/>
      <c r="B1676" s="101">
        <v>488</v>
      </c>
      <c r="C1676" s="102" t="s">
        <v>5222</v>
      </c>
      <c r="D1676" s="102" t="s">
        <v>5223</v>
      </c>
      <c r="E1676" s="103" t="s">
        <v>7693</v>
      </c>
      <c r="F1676" s="103" t="s">
        <v>5177</v>
      </c>
      <c r="G1676" s="103" t="s">
        <v>5224</v>
      </c>
      <c r="H1676" s="104" t="s">
        <v>2265</v>
      </c>
      <c r="I1676" s="104">
        <v>0</v>
      </c>
      <c r="J1676" s="104">
        <v>0</v>
      </c>
      <c r="K1676" s="105">
        <v>42606</v>
      </c>
      <c r="L1676" s="104" t="s">
        <v>3132</v>
      </c>
      <c r="M1676" s="164"/>
    </row>
    <row r="1677" spans="1:13" ht="63.75">
      <c r="A1677" s="113"/>
      <c r="B1677" s="101">
        <v>489</v>
      </c>
      <c r="C1677" s="102" t="s">
        <v>3320</v>
      </c>
      <c r="D1677" s="102" t="s">
        <v>3321</v>
      </c>
      <c r="E1677" s="103" t="s">
        <v>3322</v>
      </c>
      <c r="F1677" s="103" t="s">
        <v>3323</v>
      </c>
      <c r="G1677" s="103" t="s">
        <v>3324</v>
      </c>
      <c r="H1677" s="104" t="s">
        <v>2265</v>
      </c>
      <c r="I1677" s="104">
        <v>0</v>
      </c>
      <c r="J1677" s="104">
        <v>0</v>
      </c>
      <c r="K1677" s="105">
        <v>42665</v>
      </c>
      <c r="L1677" s="104" t="s">
        <v>3325</v>
      </c>
      <c r="M1677" s="164"/>
    </row>
    <row r="1678" spans="1:13" ht="56.25">
      <c r="A1678" s="113"/>
      <c r="B1678" s="101">
        <v>490</v>
      </c>
      <c r="C1678" s="102" t="s">
        <v>2436</v>
      </c>
      <c r="D1678" s="102" t="s">
        <v>2437</v>
      </c>
      <c r="E1678" s="103" t="s">
        <v>2438</v>
      </c>
      <c r="F1678" s="103" t="s">
        <v>2439</v>
      </c>
      <c r="G1678" s="103" t="s">
        <v>9512</v>
      </c>
      <c r="H1678" s="104" t="s">
        <v>2265</v>
      </c>
      <c r="I1678" s="104">
        <v>0</v>
      </c>
      <c r="J1678" s="104">
        <v>0</v>
      </c>
      <c r="K1678" s="105">
        <v>42553</v>
      </c>
      <c r="L1678" s="104" t="s">
        <v>7717</v>
      </c>
      <c r="M1678" s="164"/>
    </row>
    <row r="1679" spans="1:13" ht="56.25">
      <c r="A1679" s="113"/>
      <c r="B1679" s="101">
        <v>491</v>
      </c>
      <c r="C1679" s="102" t="s">
        <v>2441</v>
      </c>
      <c r="D1679" s="102" t="s">
        <v>2442</v>
      </c>
      <c r="E1679" s="103" t="s">
        <v>2443</v>
      </c>
      <c r="F1679" s="103" t="s">
        <v>2444</v>
      </c>
      <c r="G1679" s="103" t="s">
        <v>9513</v>
      </c>
      <c r="H1679" s="104" t="s">
        <v>2265</v>
      </c>
      <c r="I1679" s="104">
        <v>0</v>
      </c>
      <c r="J1679" s="104">
        <v>0</v>
      </c>
      <c r="K1679" s="105">
        <v>42481</v>
      </c>
      <c r="L1679" s="104" t="s">
        <v>7718</v>
      </c>
      <c r="M1679" s="164"/>
    </row>
    <row r="1680" spans="1:13" ht="56.25">
      <c r="A1680" s="113"/>
      <c r="B1680" s="101">
        <v>492</v>
      </c>
      <c r="C1680" s="102" t="s">
        <v>2452</v>
      </c>
      <c r="D1680" s="102" t="s">
        <v>2453</v>
      </c>
      <c r="E1680" s="103" t="s">
        <v>2454</v>
      </c>
      <c r="F1680" s="103" t="s">
        <v>2455</v>
      </c>
      <c r="G1680" s="103" t="s">
        <v>7719</v>
      </c>
      <c r="H1680" s="104" t="s">
        <v>2265</v>
      </c>
      <c r="I1680" s="104">
        <v>0</v>
      </c>
      <c r="J1680" s="104">
        <v>0</v>
      </c>
      <c r="K1680" s="105">
        <v>42574</v>
      </c>
      <c r="L1680" s="104" t="s">
        <v>7720</v>
      </c>
      <c r="M1680" s="164"/>
    </row>
    <row r="1681" spans="1:13" ht="56.25">
      <c r="A1681" s="113"/>
      <c r="B1681" s="101">
        <v>493</v>
      </c>
      <c r="C1681" s="102" t="s">
        <v>2456</v>
      </c>
      <c r="D1681" s="102" t="s">
        <v>2457</v>
      </c>
      <c r="E1681" s="103" t="s">
        <v>2458</v>
      </c>
      <c r="F1681" s="103" t="s">
        <v>2459</v>
      </c>
      <c r="G1681" s="103" t="s">
        <v>7721</v>
      </c>
      <c r="H1681" s="104" t="s">
        <v>2265</v>
      </c>
      <c r="I1681" s="104">
        <v>0</v>
      </c>
      <c r="J1681" s="104">
        <v>0</v>
      </c>
      <c r="K1681" s="105">
        <v>42526</v>
      </c>
      <c r="L1681" s="104" t="s">
        <v>7722</v>
      </c>
      <c r="M1681" s="164"/>
    </row>
    <row r="1682" spans="1:13" ht="63.75">
      <c r="A1682" s="113"/>
      <c r="B1682" s="101">
        <v>494</v>
      </c>
      <c r="C1682" s="102" t="s">
        <v>2460</v>
      </c>
      <c r="D1682" s="102" t="s">
        <v>2461</v>
      </c>
      <c r="E1682" s="103" t="s">
        <v>2462</v>
      </c>
      <c r="F1682" s="103" t="s">
        <v>2463</v>
      </c>
      <c r="G1682" s="103" t="s">
        <v>2464</v>
      </c>
      <c r="H1682" s="104" t="s">
        <v>2265</v>
      </c>
      <c r="I1682" s="104">
        <v>0</v>
      </c>
      <c r="J1682" s="104">
        <v>0</v>
      </c>
      <c r="K1682" s="105">
        <v>42939</v>
      </c>
      <c r="L1682" s="104" t="s">
        <v>9514</v>
      </c>
      <c r="M1682" s="164"/>
    </row>
    <row r="1683" spans="1:13" ht="56.25">
      <c r="A1683" s="113"/>
      <c r="B1683" s="101">
        <v>495</v>
      </c>
      <c r="C1683" s="102" t="s">
        <v>2260</v>
      </c>
      <c r="D1683" s="102" t="s">
        <v>2465</v>
      </c>
      <c r="E1683" s="103" t="s">
        <v>2466</v>
      </c>
      <c r="F1683" s="103" t="s">
        <v>2467</v>
      </c>
      <c r="G1683" s="103" t="s">
        <v>7723</v>
      </c>
      <c r="H1683" s="104" t="s">
        <v>2265</v>
      </c>
      <c r="I1683" s="104">
        <v>0</v>
      </c>
      <c r="J1683" s="104">
        <v>0</v>
      </c>
      <c r="K1683" s="105">
        <v>42920</v>
      </c>
      <c r="L1683" s="104" t="s">
        <v>9515</v>
      </c>
      <c r="M1683" s="164"/>
    </row>
    <row r="1684" spans="1:13" ht="56.25">
      <c r="A1684" s="113"/>
      <c r="B1684" s="101">
        <v>496</v>
      </c>
      <c r="C1684" s="102" t="s">
        <v>2468</v>
      </c>
      <c r="D1684" s="102" t="s">
        <v>2469</v>
      </c>
      <c r="E1684" s="103" t="s">
        <v>2470</v>
      </c>
      <c r="F1684" s="103" t="s">
        <v>2471</v>
      </c>
      <c r="G1684" s="103" t="s">
        <v>7724</v>
      </c>
      <c r="H1684" s="104" t="s">
        <v>2265</v>
      </c>
      <c r="I1684" s="104">
        <v>0</v>
      </c>
      <c r="J1684" s="104">
        <v>0</v>
      </c>
      <c r="K1684" s="105">
        <v>42570</v>
      </c>
      <c r="L1684" s="104" t="s">
        <v>7725</v>
      </c>
      <c r="M1684" s="164"/>
    </row>
    <row r="1685" spans="1:13" ht="56.25">
      <c r="A1685" s="113"/>
      <c r="B1685" s="101">
        <v>497</v>
      </c>
      <c r="C1685" s="102" t="s">
        <v>2468</v>
      </c>
      <c r="D1685" s="102" t="s">
        <v>2469</v>
      </c>
      <c r="E1685" s="103" t="s">
        <v>2472</v>
      </c>
      <c r="F1685" s="103" t="s">
        <v>2473</v>
      </c>
      <c r="G1685" s="103" t="s">
        <v>2281</v>
      </c>
      <c r="H1685" s="104" t="s">
        <v>2265</v>
      </c>
      <c r="I1685" s="104">
        <v>0</v>
      </c>
      <c r="J1685" s="104">
        <v>0</v>
      </c>
      <c r="K1685" s="105">
        <v>42505</v>
      </c>
      <c r="L1685" s="104" t="s">
        <v>7726</v>
      </c>
      <c r="M1685" s="164"/>
    </row>
    <row r="1686" spans="1:13" ht="56.25">
      <c r="A1686" s="113"/>
      <c r="B1686" s="101">
        <v>498</v>
      </c>
      <c r="C1686" s="126" t="s">
        <v>12275</v>
      </c>
      <c r="D1686" s="126" t="s">
        <v>12276</v>
      </c>
      <c r="E1686" s="127" t="s">
        <v>12277</v>
      </c>
      <c r="F1686" s="127" t="s">
        <v>12278</v>
      </c>
      <c r="G1686" s="127" t="s">
        <v>2293</v>
      </c>
      <c r="H1686" s="128" t="s">
        <v>2265</v>
      </c>
      <c r="I1686" s="128">
        <v>0</v>
      </c>
      <c r="J1686" s="128">
        <v>0</v>
      </c>
      <c r="K1686" s="129">
        <v>42564</v>
      </c>
      <c r="L1686" s="128" t="s">
        <v>12279</v>
      </c>
      <c r="M1686" s="165"/>
    </row>
    <row r="1687" spans="1:13" ht="56.25">
      <c r="A1687" s="113"/>
      <c r="B1687" s="101">
        <v>499</v>
      </c>
      <c r="C1687" s="102" t="s">
        <v>2475</v>
      </c>
      <c r="D1687" s="102" t="s">
        <v>2476</v>
      </c>
      <c r="E1687" s="103" t="s">
        <v>2477</v>
      </c>
      <c r="F1687" s="103" t="s">
        <v>2478</v>
      </c>
      <c r="G1687" s="103" t="s">
        <v>2479</v>
      </c>
      <c r="H1687" s="104" t="s">
        <v>2265</v>
      </c>
      <c r="I1687" s="104">
        <v>0</v>
      </c>
      <c r="J1687" s="104">
        <v>0</v>
      </c>
      <c r="K1687" s="105">
        <v>42514</v>
      </c>
      <c r="L1687" s="104" t="s">
        <v>7727</v>
      </c>
      <c r="M1687" s="164"/>
    </row>
    <row r="1688" spans="1:13" ht="56.25">
      <c r="A1688" s="113"/>
      <c r="B1688" s="101">
        <v>500</v>
      </c>
      <c r="C1688" s="102" t="s">
        <v>2475</v>
      </c>
      <c r="D1688" s="102" t="s">
        <v>2476</v>
      </c>
      <c r="E1688" s="103" t="s">
        <v>2480</v>
      </c>
      <c r="F1688" s="103" t="s">
        <v>2481</v>
      </c>
      <c r="G1688" s="103" t="s">
        <v>7728</v>
      </c>
      <c r="H1688" s="104" t="s">
        <v>2265</v>
      </c>
      <c r="I1688" s="104">
        <v>0</v>
      </c>
      <c r="J1688" s="104">
        <v>0</v>
      </c>
      <c r="K1688" s="105">
        <v>42575</v>
      </c>
      <c r="L1688" s="104" t="s">
        <v>7729</v>
      </c>
      <c r="M1688" s="164"/>
    </row>
    <row r="1689" spans="1:13" ht="56.25">
      <c r="A1689" s="113"/>
      <c r="B1689" s="101">
        <v>501</v>
      </c>
      <c r="C1689" s="102" t="s">
        <v>2482</v>
      </c>
      <c r="D1689" s="102" t="s">
        <v>2483</v>
      </c>
      <c r="E1689" s="103" t="s">
        <v>2484</v>
      </c>
      <c r="F1689" s="103" t="s">
        <v>2485</v>
      </c>
      <c r="G1689" s="103" t="s">
        <v>2486</v>
      </c>
      <c r="H1689" s="104" t="s">
        <v>2265</v>
      </c>
      <c r="I1689" s="104">
        <v>0</v>
      </c>
      <c r="J1689" s="104">
        <v>0</v>
      </c>
      <c r="K1689" s="105">
        <v>42586</v>
      </c>
      <c r="L1689" s="104" t="s">
        <v>7730</v>
      </c>
      <c r="M1689" s="164"/>
    </row>
    <row r="1690" spans="1:13" ht="56.25">
      <c r="A1690" s="113"/>
      <c r="B1690" s="101">
        <v>502</v>
      </c>
      <c r="C1690" s="102" t="s">
        <v>2487</v>
      </c>
      <c r="D1690" s="102" t="s">
        <v>2488</v>
      </c>
      <c r="E1690" s="103" t="s">
        <v>2489</v>
      </c>
      <c r="F1690" s="103" t="s">
        <v>2490</v>
      </c>
      <c r="G1690" s="103" t="s">
        <v>2281</v>
      </c>
      <c r="H1690" s="104" t="s">
        <v>2265</v>
      </c>
      <c r="I1690" s="104">
        <v>0</v>
      </c>
      <c r="J1690" s="104">
        <v>0</v>
      </c>
      <c r="K1690" s="105">
        <v>42620</v>
      </c>
      <c r="L1690" s="104" t="s">
        <v>7731</v>
      </c>
      <c r="M1690" s="164"/>
    </row>
    <row r="1691" spans="1:13" ht="56.25">
      <c r="A1691" s="113"/>
      <c r="B1691" s="101">
        <v>503</v>
      </c>
      <c r="C1691" s="102" t="s">
        <v>2491</v>
      </c>
      <c r="D1691" s="102" t="s">
        <v>2492</v>
      </c>
      <c r="E1691" s="103" t="s">
        <v>2493</v>
      </c>
      <c r="F1691" s="103" t="s">
        <v>2494</v>
      </c>
      <c r="G1691" s="103" t="s">
        <v>2288</v>
      </c>
      <c r="H1691" s="104" t="s">
        <v>2265</v>
      </c>
      <c r="I1691" s="104">
        <v>0</v>
      </c>
      <c r="J1691" s="104">
        <v>0</v>
      </c>
      <c r="K1691" s="105">
        <v>42620</v>
      </c>
      <c r="L1691" s="104" t="s">
        <v>7732</v>
      </c>
      <c r="M1691" s="164"/>
    </row>
    <row r="1692" spans="1:13" ht="56.25">
      <c r="A1692" s="113"/>
      <c r="B1692" s="101">
        <v>504</v>
      </c>
      <c r="C1692" s="102" t="s">
        <v>2495</v>
      </c>
      <c r="D1692" s="102" t="s">
        <v>2496</v>
      </c>
      <c r="E1692" s="103" t="s">
        <v>2497</v>
      </c>
      <c r="F1692" s="103" t="s">
        <v>2498</v>
      </c>
      <c r="G1692" s="103" t="s">
        <v>7733</v>
      </c>
      <c r="H1692" s="104" t="s">
        <v>2265</v>
      </c>
      <c r="I1692" s="104">
        <v>0</v>
      </c>
      <c r="J1692" s="104">
        <v>0</v>
      </c>
      <c r="K1692" s="105">
        <v>42557</v>
      </c>
      <c r="L1692" s="104" t="s">
        <v>7734</v>
      </c>
      <c r="M1692" s="164"/>
    </row>
    <row r="1693" spans="1:13" ht="56.25">
      <c r="A1693" s="113"/>
      <c r="B1693" s="101">
        <v>505</v>
      </c>
      <c r="C1693" s="102" t="s">
        <v>2500</v>
      </c>
      <c r="D1693" s="102" t="s">
        <v>2501</v>
      </c>
      <c r="E1693" s="103" t="s">
        <v>2502</v>
      </c>
      <c r="F1693" s="103" t="s">
        <v>2503</v>
      </c>
      <c r="G1693" s="103" t="s">
        <v>7735</v>
      </c>
      <c r="H1693" s="104" t="s">
        <v>2265</v>
      </c>
      <c r="I1693" s="104">
        <v>0</v>
      </c>
      <c r="J1693" s="104">
        <v>0</v>
      </c>
      <c r="K1693" s="105">
        <v>42683</v>
      </c>
      <c r="L1693" s="104" t="s">
        <v>7736</v>
      </c>
      <c r="M1693" s="164"/>
    </row>
    <row r="1694" spans="1:13" ht="56.25">
      <c r="A1694" s="113"/>
      <c r="B1694" s="101">
        <v>506</v>
      </c>
      <c r="C1694" s="102" t="s">
        <v>2504</v>
      </c>
      <c r="D1694" s="102" t="s">
        <v>2505</v>
      </c>
      <c r="E1694" s="103" t="s">
        <v>2506</v>
      </c>
      <c r="F1694" s="103" t="s">
        <v>2507</v>
      </c>
      <c r="G1694" s="103" t="s">
        <v>2281</v>
      </c>
      <c r="H1694" s="104" t="s">
        <v>2265</v>
      </c>
      <c r="I1694" s="104">
        <v>0</v>
      </c>
      <c r="J1694" s="104">
        <v>0</v>
      </c>
      <c r="K1694" s="105">
        <v>42589</v>
      </c>
      <c r="L1694" s="104" t="s">
        <v>7737</v>
      </c>
      <c r="M1694" s="164"/>
    </row>
    <row r="1695" spans="1:13" ht="56.25">
      <c r="A1695" s="113"/>
      <c r="B1695" s="101">
        <v>507</v>
      </c>
      <c r="C1695" s="102" t="s">
        <v>2508</v>
      </c>
      <c r="D1695" s="102" t="s">
        <v>7738</v>
      </c>
      <c r="E1695" s="103" t="s">
        <v>7739</v>
      </c>
      <c r="F1695" s="103" t="s">
        <v>7740</v>
      </c>
      <c r="G1695" s="103" t="s">
        <v>7741</v>
      </c>
      <c r="H1695" s="104" t="s">
        <v>2265</v>
      </c>
      <c r="I1695" s="104">
        <v>0</v>
      </c>
      <c r="J1695" s="104">
        <v>0</v>
      </c>
      <c r="K1695" s="105">
        <v>42433</v>
      </c>
      <c r="L1695" s="104" t="s">
        <v>7742</v>
      </c>
      <c r="M1695" s="112"/>
    </row>
    <row r="1696" spans="1:13" ht="56.25">
      <c r="A1696" s="113"/>
      <c r="B1696" s="101">
        <v>508</v>
      </c>
      <c r="C1696" s="102" t="s">
        <v>2535</v>
      </c>
      <c r="D1696" s="102" t="s">
        <v>2536</v>
      </c>
      <c r="E1696" s="103" t="s">
        <v>2537</v>
      </c>
      <c r="F1696" s="103" t="s">
        <v>2538</v>
      </c>
      <c r="G1696" s="103" t="s">
        <v>7743</v>
      </c>
      <c r="H1696" s="104" t="s">
        <v>2265</v>
      </c>
      <c r="I1696" s="104">
        <v>0</v>
      </c>
      <c r="J1696" s="104">
        <v>0</v>
      </c>
      <c r="K1696" s="105">
        <v>42559</v>
      </c>
      <c r="L1696" s="104" t="s">
        <v>7744</v>
      </c>
      <c r="M1696" s="164"/>
    </row>
    <row r="1697" spans="1:13" ht="56.25">
      <c r="A1697" s="113"/>
      <c r="B1697" s="101">
        <v>509</v>
      </c>
      <c r="C1697" s="102" t="s">
        <v>2540</v>
      </c>
      <c r="D1697" s="102" t="s">
        <v>2541</v>
      </c>
      <c r="E1697" s="103" t="s">
        <v>2542</v>
      </c>
      <c r="F1697" s="103" t="s">
        <v>9517</v>
      </c>
      <c r="G1697" s="103" t="s">
        <v>7745</v>
      </c>
      <c r="H1697" s="104" t="s">
        <v>2265</v>
      </c>
      <c r="I1697" s="104">
        <v>0</v>
      </c>
      <c r="J1697" s="104">
        <v>0</v>
      </c>
      <c r="K1697" s="105">
        <v>42620</v>
      </c>
      <c r="L1697" s="104" t="s">
        <v>7746</v>
      </c>
      <c r="M1697" s="164"/>
    </row>
    <row r="1698" spans="1:13" ht="63.75">
      <c r="A1698" s="113"/>
      <c r="B1698" s="101">
        <v>510</v>
      </c>
      <c r="C1698" s="102" t="s">
        <v>2545</v>
      </c>
      <c r="D1698" s="102" t="s">
        <v>2546</v>
      </c>
      <c r="E1698" s="103" t="s">
        <v>2547</v>
      </c>
      <c r="F1698" s="103" t="s">
        <v>2548</v>
      </c>
      <c r="G1698" s="103" t="s">
        <v>7747</v>
      </c>
      <c r="H1698" s="104" t="s">
        <v>9516</v>
      </c>
      <c r="I1698" s="104">
        <v>0</v>
      </c>
      <c r="J1698" s="104">
        <v>0</v>
      </c>
      <c r="K1698" s="105">
        <v>42533</v>
      </c>
      <c r="L1698" s="104" t="s">
        <v>7748</v>
      </c>
      <c r="M1698" s="164"/>
    </row>
    <row r="1699" spans="1:13" ht="56.25">
      <c r="A1699" s="113"/>
      <c r="B1699" s="101">
        <v>511</v>
      </c>
      <c r="C1699" s="102" t="s">
        <v>2549</v>
      </c>
      <c r="D1699" s="102" t="s">
        <v>2550</v>
      </c>
      <c r="E1699" s="103" t="s">
        <v>2551</v>
      </c>
      <c r="F1699" s="103" t="s">
        <v>2552</v>
      </c>
      <c r="G1699" s="103" t="s">
        <v>7749</v>
      </c>
      <c r="H1699" s="104" t="s">
        <v>2265</v>
      </c>
      <c r="I1699" s="104">
        <v>0</v>
      </c>
      <c r="J1699" s="104">
        <v>0</v>
      </c>
      <c r="K1699" s="105">
        <v>42552</v>
      </c>
      <c r="L1699" s="104" t="s">
        <v>7750</v>
      </c>
      <c r="M1699" s="164"/>
    </row>
    <row r="1700" spans="1:13" ht="56.25">
      <c r="A1700" s="113"/>
      <c r="B1700" s="101">
        <v>512</v>
      </c>
      <c r="C1700" s="126" t="s">
        <v>2553</v>
      </c>
      <c r="D1700" s="126" t="s">
        <v>2554</v>
      </c>
      <c r="E1700" s="127" t="s">
        <v>2555</v>
      </c>
      <c r="F1700" s="127" t="s">
        <v>2556</v>
      </c>
      <c r="G1700" s="127" t="s">
        <v>2396</v>
      </c>
      <c r="H1700" s="128" t="s">
        <v>2265</v>
      </c>
      <c r="I1700" s="128">
        <v>0</v>
      </c>
      <c r="J1700" s="128">
        <v>0</v>
      </c>
      <c r="K1700" s="129">
        <v>42622</v>
      </c>
      <c r="L1700" s="128" t="s">
        <v>7751</v>
      </c>
      <c r="M1700" s="165"/>
    </row>
    <row r="1701" spans="1:13" ht="56.25">
      <c r="A1701" s="113"/>
      <c r="B1701" s="101">
        <v>513</v>
      </c>
      <c r="C1701" s="102" t="s">
        <v>2557</v>
      </c>
      <c r="D1701" s="102" t="s">
        <v>2558</v>
      </c>
      <c r="E1701" s="103" t="s">
        <v>2559</v>
      </c>
      <c r="F1701" s="103" t="s">
        <v>2560</v>
      </c>
      <c r="G1701" s="103" t="s">
        <v>7752</v>
      </c>
      <c r="H1701" s="104" t="s">
        <v>2265</v>
      </c>
      <c r="I1701" s="104">
        <v>0</v>
      </c>
      <c r="J1701" s="104">
        <v>0</v>
      </c>
      <c r="K1701" s="105">
        <v>42524</v>
      </c>
      <c r="L1701" s="104" t="s">
        <v>7753</v>
      </c>
      <c r="M1701" s="112"/>
    </row>
    <row r="1702" spans="1:13" ht="56.25">
      <c r="A1702" s="113"/>
      <c r="B1702" s="101">
        <v>514</v>
      </c>
      <c r="C1702" s="126" t="s">
        <v>2561</v>
      </c>
      <c r="D1702" s="126" t="s">
        <v>2562</v>
      </c>
      <c r="E1702" s="127" t="s">
        <v>2563</v>
      </c>
      <c r="F1702" s="127" t="s">
        <v>2564</v>
      </c>
      <c r="G1702" s="127" t="s">
        <v>7754</v>
      </c>
      <c r="H1702" s="128" t="s">
        <v>2265</v>
      </c>
      <c r="I1702" s="128">
        <v>0</v>
      </c>
      <c r="J1702" s="128">
        <v>0</v>
      </c>
      <c r="K1702" s="129">
        <v>42526</v>
      </c>
      <c r="L1702" s="128" t="s">
        <v>7755</v>
      </c>
      <c r="M1702" s="165"/>
    </row>
    <row r="1703" spans="1:13" ht="63.75">
      <c r="A1703" s="113"/>
      <c r="B1703" s="101">
        <v>515</v>
      </c>
      <c r="C1703" s="126" t="s">
        <v>2566</v>
      </c>
      <c r="D1703" s="126" t="s">
        <v>7756</v>
      </c>
      <c r="E1703" s="127" t="s">
        <v>2567</v>
      </c>
      <c r="F1703" s="127" t="s">
        <v>2568</v>
      </c>
      <c r="G1703" s="127" t="s">
        <v>7757</v>
      </c>
      <c r="H1703" s="128" t="s">
        <v>2265</v>
      </c>
      <c r="I1703" s="128">
        <v>0</v>
      </c>
      <c r="J1703" s="128">
        <v>0</v>
      </c>
      <c r="K1703" s="129">
        <v>40793</v>
      </c>
      <c r="L1703" s="128" t="s">
        <v>7758</v>
      </c>
      <c r="M1703" s="165"/>
    </row>
    <row r="1704" spans="1:13" ht="56.25">
      <c r="A1704" s="113"/>
      <c r="B1704" s="101">
        <v>516</v>
      </c>
      <c r="C1704" s="102" t="s">
        <v>2611</v>
      </c>
      <c r="D1704" s="102" t="s">
        <v>2612</v>
      </c>
      <c r="E1704" s="103" t="s">
        <v>2613</v>
      </c>
      <c r="F1704" s="103" t="s">
        <v>2614</v>
      </c>
      <c r="G1704" s="103" t="s">
        <v>7759</v>
      </c>
      <c r="H1704" s="104" t="s">
        <v>2265</v>
      </c>
      <c r="I1704" s="104">
        <v>0</v>
      </c>
      <c r="J1704" s="104">
        <v>0</v>
      </c>
      <c r="K1704" s="105">
        <v>42677</v>
      </c>
      <c r="L1704" s="104" t="s">
        <v>7760</v>
      </c>
      <c r="M1704" s="164"/>
    </row>
    <row r="1705" spans="1:13" ht="56.25">
      <c r="A1705" s="113"/>
      <c r="B1705" s="101">
        <v>517</v>
      </c>
      <c r="C1705" s="102" t="s">
        <v>5020</v>
      </c>
      <c r="D1705" s="102" t="s">
        <v>5021</v>
      </c>
      <c r="E1705" s="103" t="s">
        <v>5022</v>
      </c>
      <c r="F1705" s="103" t="s">
        <v>5023</v>
      </c>
      <c r="G1705" s="103" t="s">
        <v>7761</v>
      </c>
      <c r="H1705" s="104" t="s">
        <v>2265</v>
      </c>
      <c r="I1705" s="104">
        <v>0</v>
      </c>
      <c r="J1705" s="104">
        <v>0</v>
      </c>
      <c r="K1705" s="105">
        <v>42661</v>
      </c>
      <c r="L1705" s="104" t="s">
        <v>7762</v>
      </c>
      <c r="M1705" s="164"/>
    </row>
    <row r="1706" spans="1:13" ht="56.25">
      <c r="A1706" s="113"/>
      <c r="B1706" s="101">
        <v>518</v>
      </c>
      <c r="C1706" s="102" t="s">
        <v>2456</v>
      </c>
      <c r="D1706" s="102" t="s">
        <v>2618</v>
      </c>
      <c r="E1706" s="103" t="s">
        <v>2619</v>
      </c>
      <c r="F1706" s="103" t="s">
        <v>2620</v>
      </c>
      <c r="G1706" s="103" t="s">
        <v>7763</v>
      </c>
      <c r="H1706" s="104" t="s">
        <v>2265</v>
      </c>
      <c r="I1706" s="104">
        <v>0</v>
      </c>
      <c r="J1706" s="104">
        <v>0</v>
      </c>
      <c r="K1706" s="105">
        <v>42657</v>
      </c>
      <c r="L1706" s="104" t="s">
        <v>7764</v>
      </c>
      <c r="M1706" s="164"/>
    </row>
    <row r="1707" spans="1:13" ht="56.25">
      <c r="A1707" s="113"/>
      <c r="B1707" s="101">
        <v>519</v>
      </c>
      <c r="C1707" s="102" t="s">
        <v>2625</v>
      </c>
      <c r="D1707" s="102" t="s">
        <v>2461</v>
      </c>
      <c r="E1707" s="103" t="s">
        <v>2626</v>
      </c>
      <c r="F1707" s="103" t="s">
        <v>2627</v>
      </c>
      <c r="G1707" s="103" t="s">
        <v>7768</v>
      </c>
      <c r="H1707" s="104" t="s">
        <v>2265</v>
      </c>
      <c r="I1707" s="104">
        <v>0</v>
      </c>
      <c r="J1707" s="104">
        <v>0</v>
      </c>
      <c r="K1707" s="105">
        <v>42656</v>
      </c>
      <c r="L1707" s="104" t="s">
        <v>7769</v>
      </c>
      <c r="M1707" s="164"/>
    </row>
    <row r="1708" spans="1:13" ht="56.25">
      <c r="A1708" s="113"/>
      <c r="B1708" s="101">
        <v>520</v>
      </c>
      <c r="C1708" s="102" t="s">
        <v>2630</v>
      </c>
      <c r="D1708" s="102" t="s">
        <v>2440</v>
      </c>
      <c r="E1708" s="103" t="s">
        <v>7770</v>
      </c>
      <c r="F1708" s="103" t="s">
        <v>7771</v>
      </c>
      <c r="G1708" s="103" t="s">
        <v>7772</v>
      </c>
      <c r="H1708" s="104" t="s">
        <v>2265</v>
      </c>
      <c r="I1708" s="104">
        <v>0</v>
      </c>
      <c r="J1708" s="104">
        <v>0</v>
      </c>
      <c r="K1708" s="105">
        <v>42655</v>
      </c>
      <c r="L1708" s="104" t="s">
        <v>7773</v>
      </c>
      <c r="M1708" s="112"/>
    </row>
    <row r="1709" spans="1:13" ht="56.25">
      <c r="A1709" s="113"/>
      <c r="B1709" s="101">
        <v>521</v>
      </c>
      <c r="C1709" s="102" t="s">
        <v>7774</v>
      </c>
      <c r="D1709" s="102" t="s">
        <v>7775</v>
      </c>
      <c r="E1709" s="103" t="s">
        <v>7776</v>
      </c>
      <c r="F1709" s="103" t="s">
        <v>7777</v>
      </c>
      <c r="G1709" s="103" t="s">
        <v>2798</v>
      </c>
      <c r="H1709" s="104" t="s">
        <v>2265</v>
      </c>
      <c r="I1709" s="104">
        <v>0</v>
      </c>
      <c r="J1709" s="104">
        <v>0</v>
      </c>
      <c r="K1709" s="105">
        <v>42655</v>
      </c>
      <c r="L1709" s="104" t="s">
        <v>7778</v>
      </c>
      <c r="M1709" s="112"/>
    </row>
    <row r="1710" spans="1:13" ht="56.25">
      <c r="A1710" s="113"/>
      <c r="B1710" s="101">
        <v>522</v>
      </c>
      <c r="C1710" s="102" t="s">
        <v>5024</v>
      </c>
      <c r="D1710" s="102" t="s">
        <v>2544</v>
      </c>
      <c r="E1710" s="103" t="s">
        <v>7779</v>
      </c>
      <c r="F1710" s="103" t="s">
        <v>5025</v>
      </c>
      <c r="G1710" s="103" t="s">
        <v>7780</v>
      </c>
      <c r="H1710" s="104" t="s">
        <v>2265</v>
      </c>
      <c r="I1710" s="104">
        <v>0</v>
      </c>
      <c r="J1710" s="104">
        <v>0</v>
      </c>
      <c r="K1710" s="105">
        <v>42625</v>
      </c>
      <c r="L1710" s="104" t="s">
        <v>7781</v>
      </c>
      <c r="M1710" s="164"/>
    </row>
    <row r="1711" spans="1:13" ht="56.25">
      <c r="A1711" s="113"/>
      <c r="B1711" s="101">
        <v>523</v>
      </c>
      <c r="C1711" s="102" t="s">
        <v>7782</v>
      </c>
      <c r="D1711" s="102" t="s">
        <v>7783</v>
      </c>
      <c r="E1711" s="103" t="s">
        <v>7784</v>
      </c>
      <c r="F1711" s="103" t="s">
        <v>7785</v>
      </c>
      <c r="G1711" s="103" t="s">
        <v>7786</v>
      </c>
      <c r="H1711" s="104" t="s">
        <v>2265</v>
      </c>
      <c r="I1711" s="104">
        <v>0</v>
      </c>
      <c r="J1711" s="104">
        <v>0</v>
      </c>
      <c r="K1711" s="105">
        <v>42627</v>
      </c>
      <c r="L1711" s="104" t="s">
        <v>7718</v>
      </c>
      <c r="M1711" s="164"/>
    </row>
    <row r="1712" spans="1:13" ht="56.25">
      <c r="A1712" s="113"/>
      <c r="B1712" s="101">
        <v>524</v>
      </c>
      <c r="C1712" s="102" t="s">
        <v>9558</v>
      </c>
      <c r="D1712" s="102" t="s">
        <v>11866</v>
      </c>
      <c r="E1712" s="103" t="s">
        <v>9560</v>
      </c>
      <c r="F1712" s="103" t="s">
        <v>10790</v>
      </c>
      <c r="G1712" s="103" t="s">
        <v>11867</v>
      </c>
      <c r="H1712" s="104" t="s">
        <v>2265</v>
      </c>
      <c r="I1712" s="104">
        <v>0</v>
      </c>
      <c r="J1712" s="104">
        <v>0</v>
      </c>
      <c r="K1712" s="105">
        <v>43087</v>
      </c>
      <c r="L1712" s="104" t="s">
        <v>10791</v>
      </c>
      <c r="M1712" s="164"/>
    </row>
    <row r="1713" spans="1:13" ht="56.25">
      <c r="A1713" s="113"/>
      <c r="B1713" s="101">
        <v>525</v>
      </c>
      <c r="C1713" s="102" t="s">
        <v>9558</v>
      </c>
      <c r="D1713" s="102" t="s">
        <v>9559</v>
      </c>
      <c r="E1713" s="103" t="s">
        <v>9560</v>
      </c>
      <c r="F1713" s="103" t="s">
        <v>8013</v>
      </c>
      <c r="G1713" s="103" t="s">
        <v>3890</v>
      </c>
      <c r="H1713" s="104" t="s">
        <v>2265</v>
      </c>
      <c r="I1713" s="104">
        <v>0</v>
      </c>
      <c r="J1713" s="104">
        <v>0</v>
      </c>
      <c r="K1713" s="105">
        <v>43031</v>
      </c>
      <c r="L1713" s="104" t="s">
        <v>9561</v>
      </c>
      <c r="M1713" s="164"/>
    </row>
    <row r="1714" spans="1:13" ht="63.75">
      <c r="A1714" s="113"/>
      <c r="B1714" s="101">
        <v>526</v>
      </c>
      <c r="C1714" s="126" t="s">
        <v>2441</v>
      </c>
      <c r="D1714" s="126" t="s">
        <v>11868</v>
      </c>
      <c r="E1714" s="127" t="s">
        <v>11869</v>
      </c>
      <c r="F1714" s="127" t="s">
        <v>11870</v>
      </c>
      <c r="G1714" s="127" t="s">
        <v>11871</v>
      </c>
      <c r="H1714" s="128">
        <v>0</v>
      </c>
      <c r="I1714" s="128">
        <v>0</v>
      </c>
      <c r="J1714" s="128">
        <v>0</v>
      </c>
      <c r="K1714" s="129">
        <v>0</v>
      </c>
      <c r="L1714" s="128">
        <v>0</v>
      </c>
      <c r="M1714" s="165"/>
    </row>
    <row r="1715" spans="1:13" ht="56.25">
      <c r="A1715" s="113"/>
      <c r="B1715" s="101">
        <v>527</v>
      </c>
      <c r="C1715" s="102" t="s">
        <v>2647</v>
      </c>
      <c r="D1715" s="102" t="s">
        <v>2646</v>
      </c>
      <c r="E1715" s="103" t="s">
        <v>2648</v>
      </c>
      <c r="F1715" s="103" t="s">
        <v>2649</v>
      </c>
      <c r="G1715" s="103" t="s">
        <v>9518</v>
      </c>
      <c r="H1715" s="104" t="s">
        <v>2265</v>
      </c>
      <c r="I1715" s="104">
        <v>0</v>
      </c>
      <c r="J1715" s="104">
        <v>0</v>
      </c>
      <c r="K1715" s="105"/>
      <c r="L1715" s="104" t="s">
        <v>7965</v>
      </c>
      <c r="M1715" s="164"/>
    </row>
    <row r="1716" spans="1:13" ht="56.25">
      <c r="A1716" s="113"/>
      <c r="B1716" s="101">
        <v>528</v>
      </c>
      <c r="C1716" s="102" t="s">
        <v>2650</v>
      </c>
      <c r="D1716" s="102" t="s">
        <v>5000</v>
      </c>
      <c r="E1716" s="103" t="s">
        <v>2651</v>
      </c>
      <c r="F1716" s="103" t="s">
        <v>2652</v>
      </c>
      <c r="G1716" s="103" t="s">
        <v>9519</v>
      </c>
      <c r="H1716" s="104" t="s">
        <v>2265</v>
      </c>
      <c r="I1716" s="104">
        <v>0</v>
      </c>
      <c r="J1716" s="104">
        <v>0</v>
      </c>
      <c r="K1716" s="105"/>
      <c r="L1716" s="104" t="s">
        <v>7966</v>
      </c>
      <c r="M1716" s="164"/>
    </row>
    <row r="1717" spans="1:13" ht="56.25">
      <c r="A1717" s="113"/>
      <c r="B1717" s="101">
        <v>529</v>
      </c>
      <c r="C1717" s="102" t="s">
        <v>2653</v>
      </c>
      <c r="D1717" s="102" t="s">
        <v>4999</v>
      </c>
      <c r="E1717" s="103" t="s">
        <v>2654</v>
      </c>
      <c r="F1717" s="103" t="s">
        <v>2655</v>
      </c>
      <c r="G1717" s="103" t="s">
        <v>9520</v>
      </c>
      <c r="H1717" s="104" t="s">
        <v>2265</v>
      </c>
      <c r="I1717" s="104">
        <v>0</v>
      </c>
      <c r="J1717" s="104">
        <v>0</v>
      </c>
      <c r="K1717" s="105"/>
      <c r="L1717" s="104" t="s">
        <v>7970</v>
      </c>
      <c r="M1717" s="164"/>
    </row>
    <row r="1718" spans="1:13" ht="56.25">
      <c r="A1718" s="113"/>
      <c r="B1718" s="101">
        <v>530</v>
      </c>
      <c r="C1718" s="102" t="s">
        <v>2656</v>
      </c>
      <c r="D1718" s="102" t="s">
        <v>5000</v>
      </c>
      <c r="E1718" s="103" t="s">
        <v>2657</v>
      </c>
      <c r="F1718" s="103" t="s">
        <v>2658</v>
      </c>
      <c r="G1718" s="103" t="s">
        <v>9521</v>
      </c>
      <c r="H1718" s="104" t="s">
        <v>2265</v>
      </c>
      <c r="I1718" s="104">
        <v>0</v>
      </c>
      <c r="J1718" s="104">
        <v>0</v>
      </c>
      <c r="K1718" s="105"/>
      <c r="L1718" s="104" t="s">
        <v>9522</v>
      </c>
      <c r="M1718" s="164"/>
    </row>
    <row r="1719" spans="1:13" ht="56.25">
      <c r="A1719" s="113"/>
      <c r="B1719" s="101">
        <v>531</v>
      </c>
      <c r="C1719" s="102" t="s">
        <v>2659</v>
      </c>
      <c r="D1719" s="102" t="s">
        <v>5001</v>
      </c>
      <c r="E1719" s="103" t="s">
        <v>2660</v>
      </c>
      <c r="F1719" s="103" t="s">
        <v>2661</v>
      </c>
      <c r="G1719" s="103" t="s">
        <v>9523</v>
      </c>
      <c r="H1719" s="104" t="s">
        <v>2265</v>
      </c>
      <c r="I1719" s="104">
        <v>0</v>
      </c>
      <c r="J1719" s="104">
        <v>0</v>
      </c>
      <c r="K1719" s="105"/>
      <c r="L1719" s="104" t="s">
        <v>7971</v>
      </c>
      <c r="M1719" s="166"/>
    </row>
    <row r="1720" spans="1:13" ht="56.25">
      <c r="A1720" s="113"/>
      <c r="B1720" s="101">
        <v>532</v>
      </c>
      <c r="C1720" s="102" t="s">
        <v>2662</v>
      </c>
      <c r="D1720" s="102" t="s">
        <v>5002</v>
      </c>
      <c r="E1720" s="103" t="s">
        <v>2663</v>
      </c>
      <c r="F1720" s="103" t="s">
        <v>2664</v>
      </c>
      <c r="G1720" s="103" t="s">
        <v>2298</v>
      </c>
      <c r="H1720" s="104" t="s">
        <v>2265</v>
      </c>
      <c r="I1720" s="104">
        <v>0</v>
      </c>
      <c r="J1720" s="104">
        <v>0</v>
      </c>
      <c r="K1720" s="105"/>
      <c r="L1720" s="104" t="s">
        <v>7972</v>
      </c>
      <c r="M1720" s="166"/>
    </row>
    <row r="1721" spans="1:13" ht="56.25">
      <c r="A1721" s="113"/>
      <c r="B1721" s="101">
        <v>533</v>
      </c>
      <c r="C1721" s="102" t="s">
        <v>2666</v>
      </c>
      <c r="D1721" s="102" t="s">
        <v>5003</v>
      </c>
      <c r="E1721" s="103" t="s">
        <v>2667</v>
      </c>
      <c r="F1721" s="103" t="s">
        <v>2668</v>
      </c>
      <c r="G1721" s="103" t="s">
        <v>2298</v>
      </c>
      <c r="H1721" s="104" t="s">
        <v>2265</v>
      </c>
      <c r="I1721" s="104">
        <v>0</v>
      </c>
      <c r="J1721" s="104">
        <v>0</v>
      </c>
      <c r="K1721" s="105"/>
      <c r="L1721" s="104" t="s">
        <v>7973</v>
      </c>
      <c r="M1721" s="166"/>
    </row>
    <row r="1722" spans="1:13" ht="56.25">
      <c r="A1722" s="113"/>
      <c r="B1722" s="101">
        <v>534</v>
      </c>
      <c r="C1722" s="102" t="s">
        <v>2441</v>
      </c>
      <c r="D1722" s="102" t="s">
        <v>2670</v>
      </c>
      <c r="E1722" s="103" t="s">
        <v>2671</v>
      </c>
      <c r="F1722" s="103" t="s">
        <v>2672</v>
      </c>
      <c r="G1722" s="103" t="s">
        <v>2281</v>
      </c>
      <c r="H1722" s="104" t="s">
        <v>2265</v>
      </c>
      <c r="I1722" s="104">
        <v>0</v>
      </c>
      <c r="J1722" s="104">
        <v>0</v>
      </c>
      <c r="K1722" s="105"/>
      <c r="L1722" s="104" t="s">
        <v>7974</v>
      </c>
      <c r="M1722" s="166"/>
    </row>
    <row r="1723" spans="1:13" ht="56.25">
      <c r="A1723" s="113"/>
      <c r="B1723" s="101">
        <v>535</v>
      </c>
      <c r="C1723" s="102" t="s">
        <v>2674</v>
      </c>
      <c r="D1723" s="102" t="s">
        <v>2675</v>
      </c>
      <c r="E1723" s="103" t="s">
        <v>2676</v>
      </c>
      <c r="F1723" s="103" t="s">
        <v>2677</v>
      </c>
      <c r="G1723" s="103" t="s">
        <v>9524</v>
      </c>
      <c r="H1723" s="104" t="s">
        <v>2265</v>
      </c>
      <c r="I1723" s="104">
        <v>0</v>
      </c>
      <c r="J1723" s="104">
        <v>0</v>
      </c>
      <c r="K1723" s="105"/>
      <c r="L1723" s="104" t="s">
        <v>7975</v>
      </c>
      <c r="M1723" s="164"/>
    </row>
    <row r="1724" spans="1:13" ht="56.25">
      <c r="A1724" s="113"/>
      <c r="B1724" s="101">
        <v>536</v>
      </c>
      <c r="C1724" s="102" t="s">
        <v>2679</v>
      </c>
      <c r="D1724" s="102" t="s">
        <v>2669</v>
      </c>
      <c r="E1724" s="103" t="s">
        <v>2680</v>
      </c>
      <c r="F1724" s="103" t="s">
        <v>2681</v>
      </c>
      <c r="G1724" s="103" t="s">
        <v>9525</v>
      </c>
      <c r="H1724" s="104" t="s">
        <v>2265</v>
      </c>
      <c r="I1724" s="104">
        <v>0</v>
      </c>
      <c r="J1724" s="104">
        <v>0</v>
      </c>
      <c r="K1724" s="105"/>
      <c r="L1724" s="104" t="s">
        <v>9526</v>
      </c>
      <c r="M1724" s="164"/>
    </row>
    <row r="1725" spans="1:13" ht="56.25">
      <c r="A1725" s="113"/>
      <c r="B1725" s="101">
        <v>537</v>
      </c>
      <c r="C1725" s="102" t="s">
        <v>2682</v>
      </c>
      <c r="D1725" s="102" t="s">
        <v>2675</v>
      </c>
      <c r="E1725" s="103" t="s">
        <v>2683</v>
      </c>
      <c r="F1725" s="103" t="s">
        <v>2684</v>
      </c>
      <c r="G1725" s="103" t="s">
        <v>2281</v>
      </c>
      <c r="H1725" s="104" t="s">
        <v>2265</v>
      </c>
      <c r="I1725" s="104">
        <v>0</v>
      </c>
      <c r="J1725" s="104">
        <v>0</v>
      </c>
      <c r="K1725" s="105"/>
      <c r="L1725" s="104" t="s">
        <v>7976</v>
      </c>
      <c r="M1725" s="164"/>
    </row>
    <row r="1726" spans="1:13" ht="56.25">
      <c r="A1726" s="113"/>
      <c r="B1726" s="101">
        <v>538</v>
      </c>
      <c r="C1726" s="102" t="s">
        <v>589</v>
      </c>
      <c r="D1726" s="102" t="s">
        <v>2685</v>
      </c>
      <c r="E1726" s="103" t="s">
        <v>2686</v>
      </c>
      <c r="F1726" s="103" t="s">
        <v>2687</v>
      </c>
      <c r="G1726" s="103" t="s">
        <v>9527</v>
      </c>
      <c r="H1726" s="104" t="s">
        <v>2265</v>
      </c>
      <c r="I1726" s="104">
        <v>0</v>
      </c>
      <c r="J1726" s="104">
        <v>0</v>
      </c>
      <c r="K1726" s="105"/>
      <c r="L1726" s="104" t="s">
        <v>7977</v>
      </c>
      <c r="M1726" s="164"/>
    </row>
    <row r="1727" spans="1:13" ht="56.25">
      <c r="A1727" s="113"/>
      <c r="B1727" s="101">
        <v>539</v>
      </c>
      <c r="C1727" s="102" t="s">
        <v>270</v>
      </c>
      <c r="D1727" s="102" t="s">
        <v>2688</v>
      </c>
      <c r="E1727" s="103" t="s">
        <v>2689</v>
      </c>
      <c r="F1727" s="103" t="s">
        <v>2690</v>
      </c>
      <c r="G1727" s="103" t="s">
        <v>3888</v>
      </c>
      <c r="H1727" s="104" t="s">
        <v>2265</v>
      </c>
      <c r="I1727" s="104">
        <v>0</v>
      </c>
      <c r="J1727" s="104">
        <v>0</v>
      </c>
      <c r="K1727" s="105"/>
      <c r="L1727" s="104" t="s">
        <v>7978</v>
      </c>
      <c r="M1727" s="112"/>
    </row>
    <row r="1728" spans="1:13" ht="56.25">
      <c r="A1728" s="113"/>
      <c r="B1728" s="101">
        <v>540</v>
      </c>
      <c r="C1728" s="102" t="s">
        <v>2691</v>
      </c>
      <c r="D1728" s="102" t="s">
        <v>2685</v>
      </c>
      <c r="E1728" s="103" t="s">
        <v>2692</v>
      </c>
      <c r="F1728" s="103" t="s">
        <v>2693</v>
      </c>
      <c r="G1728" s="103" t="s">
        <v>2603</v>
      </c>
      <c r="H1728" s="104" t="s">
        <v>2265</v>
      </c>
      <c r="I1728" s="104">
        <v>0</v>
      </c>
      <c r="J1728" s="104">
        <v>0</v>
      </c>
      <c r="K1728" s="105"/>
      <c r="L1728" s="104" t="s">
        <v>7979</v>
      </c>
      <c r="M1728" s="164"/>
    </row>
    <row r="1729" spans="1:13" ht="63.75">
      <c r="A1729" s="113"/>
      <c r="B1729" s="101">
        <v>541</v>
      </c>
      <c r="C1729" s="102" t="s">
        <v>7980</v>
      </c>
      <c r="D1729" s="102" t="s">
        <v>2696</v>
      </c>
      <c r="E1729" s="103" t="s">
        <v>2698</v>
      </c>
      <c r="F1729" s="103" t="s">
        <v>2699</v>
      </c>
      <c r="G1729" s="103" t="s">
        <v>9528</v>
      </c>
      <c r="H1729" s="104" t="s">
        <v>2265</v>
      </c>
      <c r="I1729" s="104">
        <v>0</v>
      </c>
      <c r="J1729" s="104">
        <v>0</v>
      </c>
      <c r="K1729" s="105"/>
      <c r="L1729" s="104" t="s">
        <v>9529</v>
      </c>
      <c r="M1729" s="164"/>
    </row>
    <row r="1730" spans="1:13" ht="56.25">
      <c r="A1730" s="113"/>
      <c r="B1730" s="101">
        <v>542</v>
      </c>
      <c r="C1730" s="102" t="s">
        <v>2706</v>
      </c>
      <c r="D1730" s="102" t="s">
        <v>5005</v>
      </c>
      <c r="E1730" s="103" t="s">
        <v>2708</v>
      </c>
      <c r="F1730" s="103" t="s">
        <v>2709</v>
      </c>
      <c r="G1730" s="103" t="s">
        <v>9530</v>
      </c>
      <c r="H1730" s="104" t="s">
        <v>2265</v>
      </c>
      <c r="I1730" s="104">
        <v>0</v>
      </c>
      <c r="J1730" s="104">
        <v>0</v>
      </c>
      <c r="K1730" s="105"/>
      <c r="L1730" s="104" t="s">
        <v>7981</v>
      </c>
      <c r="M1730" s="164"/>
    </row>
    <row r="1731" spans="1:13" ht="56.25">
      <c r="A1731" s="113"/>
      <c r="B1731" s="101">
        <v>543</v>
      </c>
      <c r="C1731" s="102" t="s">
        <v>2710</v>
      </c>
      <c r="D1731" s="102" t="s">
        <v>2711</v>
      </c>
      <c r="E1731" s="103" t="s">
        <v>2712</v>
      </c>
      <c r="F1731" s="103" t="s">
        <v>2713</v>
      </c>
      <c r="G1731" s="103" t="s">
        <v>9531</v>
      </c>
      <c r="H1731" s="104" t="s">
        <v>2265</v>
      </c>
      <c r="I1731" s="104">
        <v>0</v>
      </c>
      <c r="J1731" s="104">
        <v>0</v>
      </c>
      <c r="K1731" s="105"/>
      <c r="L1731" s="104" t="s">
        <v>7982</v>
      </c>
      <c r="M1731" s="164"/>
    </row>
    <row r="1732" spans="1:13" ht="56.25">
      <c r="A1732" s="113"/>
      <c r="B1732" s="101">
        <v>544</v>
      </c>
      <c r="C1732" s="102" t="s">
        <v>2714</v>
      </c>
      <c r="D1732" s="102" t="s">
        <v>2700</v>
      </c>
      <c r="E1732" s="103" t="s">
        <v>2715</v>
      </c>
      <c r="F1732" s="103" t="s">
        <v>2716</v>
      </c>
      <c r="G1732" s="103" t="s">
        <v>9532</v>
      </c>
      <c r="H1732" s="104" t="s">
        <v>2265</v>
      </c>
      <c r="I1732" s="104">
        <v>0</v>
      </c>
      <c r="J1732" s="104">
        <v>0</v>
      </c>
      <c r="K1732" s="105"/>
      <c r="L1732" s="104" t="s">
        <v>7983</v>
      </c>
      <c r="M1732" s="164"/>
    </row>
    <row r="1733" spans="1:13" ht="56.25">
      <c r="A1733" s="113"/>
      <c r="B1733" s="101">
        <v>545</v>
      </c>
      <c r="C1733" s="102" t="s">
        <v>2718</v>
      </c>
      <c r="D1733" s="102" t="s">
        <v>2700</v>
      </c>
      <c r="E1733" s="103" t="s">
        <v>2719</v>
      </c>
      <c r="F1733" s="103" t="s">
        <v>2720</v>
      </c>
      <c r="G1733" s="103" t="s">
        <v>9533</v>
      </c>
      <c r="H1733" s="104" t="s">
        <v>2265</v>
      </c>
      <c r="I1733" s="104">
        <v>0</v>
      </c>
      <c r="J1733" s="104">
        <v>0</v>
      </c>
      <c r="K1733" s="105"/>
      <c r="L1733" s="104" t="s">
        <v>7984</v>
      </c>
      <c r="M1733" s="164"/>
    </row>
    <row r="1734" spans="1:13" ht="56.25">
      <c r="A1734" s="113"/>
      <c r="B1734" s="101">
        <v>546</v>
      </c>
      <c r="C1734" s="102" t="s">
        <v>2721</v>
      </c>
      <c r="D1734" s="102" t="s">
        <v>2688</v>
      </c>
      <c r="E1734" s="103" t="s">
        <v>2722</v>
      </c>
      <c r="F1734" s="103" t="s">
        <v>2723</v>
      </c>
      <c r="G1734" s="103" t="s">
        <v>9534</v>
      </c>
      <c r="H1734" s="104" t="s">
        <v>2265</v>
      </c>
      <c r="I1734" s="104">
        <v>0</v>
      </c>
      <c r="J1734" s="104">
        <v>0</v>
      </c>
      <c r="K1734" s="105"/>
      <c r="L1734" s="104" t="s">
        <v>7985</v>
      </c>
      <c r="M1734" s="164"/>
    </row>
    <row r="1735" spans="1:13" ht="56.25">
      <c r="A1735" s="113"/>
      <c r="B1735" s="101">
        <v>547</v>
      </c>
      <c r="C1735" s="102" t="s">
        <v>2725</v>
      </c>
      <c r="D1735" s="102" t="s">
        <v>2724</v>
      </c>
      <c r="E1735" s="103" t="s">
        <v>2726</v>
      </c>
      <c r="F1735" s="103" t="s">
        <v>2727</v>
      </c>
      <c r="G1735" s="103" t="s">
        <v>2298</v>
      </c>
      <c r="H1735" s="104" t="s">
        <v>2265</v>
      </c>
      <c r="I1735" s="104">
        <v>0</v>
      </c>
      <c r="J1735" s="104">
        <v>0</v>
      </c>
      <c r="K1735" s="105"/>
      <c r="L1735" s="104" t="s">
        <v>7986</v>
      </c>
      <c r="M1735" s="164"/>
    </row>
    <row r="1736" spans="1:13" ht="56.25">
      <c r="A1736" s="113"/>
      <c r="B1736" s="101">
        <v>548</v>
      </c>
      <c r="C1736" s="102" t="s">
        <v>254</v>
      </c>
      <c r="D1736" s="102" t="s">
        <v>2700</v>
      </c>
      <c r="E1736" s="103" t="s">
        <v>2728</v>
      </c>
      <c r="F1736" s="103" t="s">
        <v>2729</v>
      </c>
      <c r="G1736" s="103" t="s">
        <v>9535</v>
      </c>
      <c r="H1736" s="104" t="s">
        <v>2265</v>
      </c>
      <c r="I1736" s="104">
        <v>0</v>
      </c>
      <c r="J1736" s="104">
        <v>0</v>
      </c>
      <c r="K1736" s="105"/>
      <c r="L1736" s="104" t="s">
        <v>7987</v>
      </c>
      <c r="M1736" s="164"/>
    </row>
    <row r="1737" spans="1:13" ht="56.25">
      <c r="A1737" s="113"/>
      <c r="B1737" s="101">
        <v>549</v>
      </c>
      <c r="C1737" s="126" t="s">
        <v>2730</v>
      </c>
      <c r="D1737" s="126" t="s">
        <v>2675</v>
      </c>
      <c r="E1737" s="127" t="s">
        <v>2731</v>
      </c>
      <c r="F1737" s="127" t="s">
        <v>2732</v>
      </c>
      <c r="G1737" s="127" t="s">
        <v>2479</v>
      </c>
      <c r="H1737" s="128" t="s">
        <v>2265</v>
      </c>
      <c r="I1737" s="128">
        <v>0</v>
      </c>
      <c r="J1737" s="128">
        <v>0</v>
      </c>
      <c r="K1737" s="129"/>
      <c r="L1737" s="128" t="s">
        <v>7988</v>
      </c>
      <c r="M1737" s="165"/>
    </row>
    <row r="1738" spans="1:13" ht="56.25">
      <c r="A1738" s="113"/>
      <c r="B1738" s="101">
        <v>550</v>
      </c>
      <c r="C1738" s="102" t="s">
        <v>9536</v>
      </c>
      <c r="D1738" s="102" t="s">
        <v>2711</v>
      </c>
      <c r="E1738" s="103" t="s">
        <v>9537</v>
      </c>
      <c r="F1738" s="103" t="s">
        <v>9538</v>
      </c>
      <c r="G1738" s="103" t="s">
        <v>2290</v>
      </c>
      <c r="H1738" s="104" t="s">
        <v>2265</v>
      </c>
      <c r="I1738" s="104">
        <v>0</v>
      </c>
      <c r="J1738" s="104">
        <v>0</v>
      </c>
      <c r="K1738" s="105"/>
      <c r="L1738" s="104" t="s">
        <v>9539</v>
      </c>
      <c r="M1738" s="164"/>
    </row>
    <row r="1739" spans="1:13" ht="56.25">
      <c r="A1739" s="113"/>
      <c r="B1739" s="101">
        <v>551</v>
      </c>
      <c r="C1739" s="102" t="s">
        <v>2738</v>
      </c>
      <c r="D1739" s="102" t="s">
        <v>2695</v>
      </c>
      <c r="E1739" s="103" t="s">
        <v>2739</v>
      </c>
      <c r="F1739" s="103" t="s">
        <v>2740</v>
      </c>
      <c r="G1739" s="103" t="s">
        <v>9540</v>
      </c>
      <c r="H1739" s="104" t="s">
        <v>2265</v>
      </c>
      <c r="I1739" s="104">
        <v>0</v>
      </c>
      <c r="J1739" s="104">
        <v>0</v>
      </c>
      <c r="K1739" s="105"/>
      <c r="L1739" s="104" t="s">
        <v>7989</v>
      </c>
      <c r="M1739" s="164"/>
    </row>
    <row r="1740" spans="1:13" ht="56.25">
      <c r="A1740" s="113"/>
      <c r="B1740" s="101">
        <v>552</v>
      </c>
      <c r="C1740" s="102" t="s">
        <v>2741</v>
      </c>
      <c r="D1740" s="102" t="s">
        <v>2688</v>
      </c>
      <c r="E1740" s="103" t="s">
        <v>2742</v>
      </c>
      <c r="F1740" s="103" t="s">
        <v>2743</v>
      </c>
      <c r="G1740" s="103" t="s">
        <v>9541</v>
      </c>
      <c r="H1740" s="104" t="s">
        <v>2265</v>
      </c>
      <c r="I1740" s="104">
        <v>0</v>
      </c>
      <c r="J1740" s="104">
        <v>0</v>
      </c>
      <c r="K1740" s="105"/>
      <c r="L1740" s="104" t="s">
        <v>9542</v>
      </c>
      <c r="M1740" s="164"/>
    </row>
    <row r="1741" spans="1:13" ht="56.25">
      <c r="A1741" s="113"/>
      <c r="B1741" s="101">
        <v>553</v>
      </c>
      <c r="C1741" s="102" t="s">
        <v>2636</v>
      </c>
      <c r="D1741" s="102" t="s">
        <v>2744</v>
      </c>
      <c r="E1741" s="103" t="s">
        <v>2745</v>
      </c>
      <c r="F1741" s="103" t="s">
        <v>2746</v>
      </c>
      <c r="G1741" s="103" t="s">
        <v>9543</v>
      </c>
      <c r="H1741" s="104" t="s">
        <v>2265</v>
      </c>
      <c r="I1741" s="104">
        <v>0</v>
      </c>
      <c r="J1741" s="104">
        <v>0</v>
      </c>
      <c r="K1741" s="105"/>
      <c r="L1741" s="104" t="s">
        <v>7990</v>
      </c>
      <c r="M1741" s="164"/>
    </row>
    <row r="1742" spans="1:13" ht="56.25">
      <c r="A1742" s="113"/>
      <c r="B1742" s="101">
        <v>554</v>
      </c>
      <c r="C1742" s="102" t="s">
        <v>2747</v>
      </c>
      <c r="D1742" s="102" t="s">
        <v>2711</v>
      </c>
      <c r="E1742" s="103" t="s">
        <v>2748</v>
      </c>
      <c r="F1742" s="103" t="s">
        <v>2749</v>
      </c>
      <c r="G1742" s="103" t="s">
        <v>2298</v>
      </c>
      <c r="H1742" s="104" t="s">
        <v>2265</v>
      </c>
      <c r="I1742" s="104">
        <v>0</v>
      </c>
      <c r="J1742" s="104">
        <v>0</v>
      </c>
      <c r="K1742" s="105"/>
      <c r="L1742" s="104" t="s">
        <v>7991</v>
      </c>
      <c r="M1742" s="164"/>
    </row>
    <row r="1743" spans="1:13" ht="56.25">
      <c r="A1743" s="113"/>
      <c r="B1743" s="101">
        <v>555</v>
      </c>
      <c r="C1743" s="102" t="s">
        <v>518</v>
      </c>
      <c r="D1743" s="102" t="s">
        <v>2744</v>
      </c>
      <c r="E1743" s="103" t="s">
        <v>2750</v>
      </c>
      <c r="F1743" s="103" t="s">
        <v>2751</v>
      </c>
      <c r="G1743" s="103" t="s">
        <v>2281</v>
      </c>
      <c r="H1743" s="104" t="s">
        <v>2265</v>
      </c>
      <c r="I1743" s="104">
        <v>0</v>
      </c>
      <c r="J1743" s="104">
        <v>0</v>
      </c>
      <c r="K1743" s="105"/>
      <c r="L1743" s="104" t="s">
        <v>7992</v>
      </c>
      <c r="M1743" s="164"/>
    </row>
    <row r="1744" spans="1:13" ht="56.25">
      <c r="A1744" s="113"/>
      <c r="B1744" s="101">
        <v>556</v>
      </c>
      <c r="C1744" s="102" t="s">
        <v>2752</v>
      </c>
      <c r="D1744" s="102" t="s">
        <v>2753</v>
      </c>
      <c r="E1744" s="103" t="s">
        <v>2754</v>
      </c>
      <c r="F1744" s="103" t="s">
        <v>2755</v>
      </c>
      <c r="G1744" s="103" t="s">
        <v>9544</v>
      </c>
      <c r="H1744" s="104" t="s">
        <v>2265</v>
      </c>
      <c r="I1744" s="104">
        <v>0</v>
      </c>
      <c r="J1744" s="104">
        <v>0</v>
      </c>
      <c r="K1744" s="105"/>
      <c r="L1744" s="104" t="s">
        <v>7993</v>
      </c>
      <c r="M1744" s="164"/>
    </row>
    <row r="1745" spans="1:13" ht="63.75">
      <c r="A1745" s="113"/>
      <c r="B1745" s="101">
        <v>557</v>
      </c>
      <c r="C1745" s="102" t="s">
        <v>2735</v>
      </c>
      <c r="D1745" s="102" t="s">
        <v>2724</v>
      </c>
      <c r="E1745" s="103" t="s">
        <v>2756</v>
      </c>
      <c r="F1745" s="103" t="s">
        <v>2757</v>
      </c>
      <c r="G1745" s="103" t="s">
        <v>9545</v>
      </c>
      <c r="H1745" s="104" t="s">
        <v>2265</v>
      </c>
      <c r="I1745" s="104">
        <v>0</v>
      </c>
      <c r="J1745" s="104">
        <v>0</v>
      </c>
      <c r="K1745" s="105"/>
      <c r="L1745" s="104" t="s">
        <v>7994</v>
      </c>
      <c r="M1745" s="164"/>
    </row>
    <row r="1746" spans="1:13" ht="56.25">
      <c r="A1746" s="113"/>
      <c r="B1746" s="101">
        <v>558</v>
      </c>
      <c r="C1746" s="102" t="s">
        <v>2752</v>
      </c>
      <c r="D1746" s="102" t="s">
        <v>2753</v>
      </c>
      <c r="E1746" s="103" t="s">
        <v>2758</v>
      </c>
      <c r="F1746" s="103" t="s">
        <v>2759</v>
      </c>
      <c r="G1746" s="103" t="s">
        <v>2281</v>
      </c>
      <c r="H1746" s="104" t="s">
        <v>2265</v>
      </c>
      <c r="I1746" s="104">
        <v>0</v>
      </c>
      <c r="J1746" s="104">
        <v>0</v>
      </c>
      <c r="K1746" s="105"/>
      <c r="L1746" s="104" t="s">
        <v>7995</v>
      </c>
      <c r="M1746" s="164"/>
    </row>
    <row r="1747" spans="1:13" ht="56.25">
      <c r="A1747" s="113"/>
      <c r="B1747" s="101">
        <v>559</v>
      </c>
      <c r="C1747" s="102" t="s">
        <v>2760</v>
      </c>
      <c r="D1747" s="102" t="s">
        <v>2707</v>
      </c>
      <c r="E1747" s="103" t="s">
        <v>2761</v>
      </c>
      <c r="F1747" s="103" t="s">
        <v>2762</v>
      </c>
      <c r="G1747" s="103" t="s">
        <v>2298</v>
      </c>
      <c r="H1747" s="104" t="s">
        <v>2265</v>
      </c>
      <c r="I1747" s="104">
        <v>0</v>
      </c>
      <c r="J1747" s="104">
        <v>0</v>
      </c>
      <c r="K1747" s="105"/>
      <c r="L1747" s="104" t="s">
        <v>7996</v>
      </c>
      <c r="M1747" s="164"/>
    </row>
    <row r="1748" spans="1:13" ht="56.25">
      <c r="A1748" s="113"/>
      <c r="B1748" s="101">
        <v>560</v>
      </c>
      <c r="C1748" s="102" t="s">
        <v>2763</v>
      </c>
      <c r="D1748" s="102" t="s">
        <v>2764</v>
      </c>
      <c r="E1748" s="103" t="s">
        <v>2765</v>
      </c>
      <c r="F1748" s="103" t="s">
        <v>2766</v>
      </c>
      <c r="G1748" s="103" t="s">
        <v>9546</v>
      </c>
      <c r="H1748" s="104" t="s">
        <v>2265</v>
      </c>
      <c r="I1748" s="104">
        <v>0</v>
      </c>
      <c r="J1748" s="104">
        <v>0</v>
      </c>
      <c r="K1748" s="105"/>
      <c r="L1748" s="104" t="s">
        <v>7997</v>
      </c>
      <c r="M1748" s="164"/>
    </row>
    <row r="1749" spans="1:13" ht="56.25">
      <c r="A1749" s="113"/>
      <c r="B1749" s="101">
        <v>561</v>
      </c>
      <c r="C1749" s="102" t="s">
        <v>2767</v>
      </c>
      <c r="D1749" s="102" t="s">
        <v>2724</v>
      </c>
      <c r="E1749" s="103" t="s">
        <v>2768</v>
      </c>
      <c r="F1749" s="103" t="s">
        <v>2769</v>
      </c>
      <c r="G1749" s="103" t="s">
        <v>2479</v>
      </c>
      <c r="H1749" s="104" t="s">
        <v>2265</v>
      </c>
      <c r="I1749" s="104">
        <v>0</v>
      </c>
      <c r="J1749" s="104">
        <v>0</v>
      </c>
      <c r="K1749" s="105"/>
      <c r="L1749" s="104" t="s">
        <v>7998</v>
      </c>
      <c r="M1749" s="164"/>
    </row>
    <row r="1750" spans="1:13" ht="56.25">
      <c r="A1750" s="113"/>
      <c r="B1750" s="101">
        <v>562</v>
      </c>
      <c r="C1750" s="102" t="s">
        <v>99</v>
      </c>
      <c r="D1750" s="102" t="s">
        <v>2770</v>
      </c>
      <c r="E1750" s="103" t="s">
        <v>2771</v>
      </c>
      <c r="F1750" s="103" t="s">
        <v>2772</v>
      </c>
      <c r="G1750" s="103" t="s">
        <v>2298</v>
      </c>
      <c r="H1750" s="104" t="s">
        <v>2265</v>
      </c>
      <c r="I1750" s="104">
        <v>0</v>
      </c>
      <c r="J1750" s="104">
        <v>0</v>
      </c>
      <c r="K1750" s="105"/>
      <c r="L1750" s="104" t="s">
        <v>9547</v>
      </c>
      <c r="M1750" s="164"/>
    </row>
    <row r="1751" spans="1:13" ht="56.25">
      <c r="A1751" s="113"/>
      <c r="B1751" s="101">
        <v>563</v>
      </c>
      <c r="C1751" s="102" t="s">
        <v>2773</v>
      </c>
      <c r="D1751" s="102" t="s">
        <v>2695</v>
      </c>
      <c r="E1751" s="103" t="s">
        <v>2774</v>
      </c>
      <c r="F1751" s="103" t="s">
        <v>2775</v>
      </c>
      <c r="G1751" s="103" t="s">
        <v>9548</v>
      </c>
      <c r="H1751" s="104" t="s">
        <v>2265</v>
      </c>
      <c r="I1751" s="104">
        <v>0</v>
      </c>
      <c r="J1751" s="104">
        <v>0</v>
      </c>
      <c r="K1751" s="105"/>
      <c r="L1751" s="104" t="s">
        <v>9549</v>
      </c>
      <c r="M1751" s="164"/>
    </row>
    <row r="1752" spans="1:13" ht="63.75">
      <c r="A1752" s="113"/>
      <c r="B1752" s="101">
        <v>564</v>
      </c>
      <c r="C1752" s="102" t="s">
        <v>1383</v>
      </c>
      <c r="D1752" s="102" t="s">
        <v>2724</v>
      </c>
      <c r="E1752" s="103" t="s">
        <v>2778</v>
      </c>
      <c r="F1752" s="103" t="s">
        <v>2762</v>
      </c>
      <c r="G1752" s="103" t="s">
        <v>9550</v>
      </c>
      <c r="H1752" s="104" t="s">
        <v>2265</v>
      </c>
      <c r="I1752" s="104">
        <v>0</v>
      </c>
      <c r="J1752" s="104">
        <v>0</v>
      </c>
      <c r="K1752" s="105"/>
      <c r="L1752" s="104" t="s">
        <v>7999</v>
      </c>
      <c r="M1752" s="164"/>
    </row>
    <row r="1753" spans="1:13" ht="56.25">
      <c r="A1753" s="113"/>
      <c r="B1753" s="101">
        <v>565</v>
      </c>
      <c r="C1753" s="102" t="s">
        <v>2785</v>
      </c>
      <c r="D1753" s="102" t="s">
        <v>2646</v>
      </c>
      <c r="E1753" s="103" t="s">
        <v>2786</v>
      </c>
      <c r="F1753" s="103" t="s">
        <v>2658</v>
      </c>
      <c r="G1753" s="103" t="s">
        <v>9551</v>
      </c>
      <c r="H1753" s="104" t="s">
        <v>2265</v>
      </c>
      <c r="I1753" s="104">
        <v>0</v>
      </c>
      <c r="J1753" s="104">
        <v>0</v>
      </c>
      <c r="K1753" s="105"/>
      <c r="L1753" s="104" t="s">
        <v>8000</v>
      </c>
      <c r="M1753" s="164"/>
    </row>
    <row r="1754" spans="1:13" ht="56.25">
      <c r="A1754" s="113"/>
      <c r="B1754" s="101">
        <v>566</v>
      </c>
      <c r="C1754" s="102" t="s">
        <v>2678</v>
      </c>
      <c r="D1754" s="102" t="s">
        <v>2646</v>
      </c>
      <c r="E1754" s="103" t="s">
        <v>2787</v>
      </c>
      <c r="F1754" s="103" t="s">
        <v>2788</v>
      </c>
      <c r="G1754" s="103" t="s">
        <v>9552</v>
      </c>
      <c r="H1754" s="104" t="s">
        <v>2265</v>
      </c>
      <c r="I1754" s="104">
        <v>0</v>
      </c>
      <c r="J1754" s="104">
        <v>0</v>
      </c>
      <c r="K1754" s="105"/>
      <c r="L1754" s="104" t="s">
        <v>8001</v>
      </c>
      <c r="M1754" s="164"/>
    </row>
    <row r="1755" spans="1:13" ht="56.25">
      <c r="A1755" s="113"/>
      <c r="B1755" s="101">
        <v>567</v>
      </c>
      <c r="C1755" s="102" t="s">
        <v>2863</v>
      </c>
      <c r="D1755" s="102" t="s">
        <v>2711</v>
      </c>
      <c r="E1755" s="103" t="s">
        <v>5009</v>
      </c>
      <c r="F1755" s="103" t="s">
        <v>2743</v>
      </c>
      <c r="G1755" s="103" t="s">
        <v>9553</v>
      </c>
      <c r="H1755" s="104" t="s">
        <v>2265</v>
      </c>
      <c r="I1755" s="104">
        <v>0</v>
      </c>
      <c r="J1755" s="104">
        <v>0</v>
      </c>
      <c r="K1755" s="105"/>
      <c r="L1755" s="104" t="s">
        <v>8002</v>
      </c>
      <c r="M1755" s="164"/>
    </row>
    <row r="1756" spans="1:13" ht="56.25">
      <c r="A1756" s="113"/>
      <c r="B1756" s="101">
        <v>568</v>
      </c>
      <c r="C1756" s="102" t="s">
        <v>2864</v>
      </c>
      <c r="D1756" s="102" t="s">
        <v>5010</v>
      </c>
      <c r="E1756" s="103" t="s">
        <v>5009</v>
      </c>
      <c r="F1756" s="103" t="s">
        <v>5008</v>
      </c>
      <c r="G1756" s="103" t="s">
        <v>9554</v>
      </c>
      <c r="H1756" s="104" t="s">
        <v>2265</v>
      </c>
      <c r="I1756" s="104">
        <v>0</v>
      </c>
      <c r="J1756" s="104">
        <v>0</v>
      </c>
      <c r="K1756" s="105"/>
      <c r="L1756" s="104" t="s">
        <v>8003</v>
      </c>
      <c r="M1756" s="164"/>
    </row>
    <row r="1757" spans="1:13" ht="56.25">
      <c r="A1757" s="113"/>
      <c r="B1757" s="101">
        <v>569</v>
      </c>
      <c r="C1757" s="102" t="s">
        <v>2421</v>
      </c>
      <c r="D1757" s="102" t="s">
        <v>2422</v>
      </c>
      <c r="E1757" s="103" t="s">
        <v>2423</v>
      </c>
      <c r="F1757" s="103" t="s">
        <v>2424</v>
      </c>
      <c r="G1757" s="103" t="s">
        <v>9555</v>
      </c>
      <c r="H1757" s="104" t="s">
        <v>2265</v>
      </c>
      <c r="I1757" s="104">
        <v>0</v>
      </c>
      <c r="J1757" s="104">
        <v>0</v>
      </c>
      <c r="K1757" s="105"/>
      <c r="L1757" s="104" t="s">
        <v>8004</v>
      </c>
      <c r="M1757" s="164"/>
    </row>
    <row r="1758" spans="1:13" ht="56.25">
      <c r="A1758" s="113"/>
      <c r="B1758" s="101">
        <v>570</v>
      </c>
      <c r="C1758" s="102" t="s">
        <v>8005</v>
      </c>
      <c r="D1758" s="102" t="s">
        <v>8006</v>
      </c>
      <c r="E1758" s="103" t="s">
        <v>8007</v>
      </c>
      <c r="F1758" s="103" t="s">
        <v>8008</v>
      </c>
      <c r="G1758" s="103" t="s">
        <v>9556</v>
      </c>
      <c r="H1758" s="104" t="s">
        <v>2265</v>
      </c>
      <c r="I1758" s="104">
        <v>0</v>
      </c>
      <c r="J1758" s="104">
        <v>0</v>
      </c>
      <c r="K1758" s="105"/>
      <c r="L1758" s="104" t="s">
        <v>8009</v>
      </c>
      <c r="M1758" s="164"/>
    </row>
    <row r="1759" spans="1:13" ht="76.5">
      <c r="A1759" s="113"/>
      <c r="B1759" s="101">
        <v>571</v>
      </c>
      <c r="C1759" s="102" t="s">
        <v>8010</v>
      </c>
      <c r="D1759" s="102" t="s">
        <v>8011</v>
      </c>
      <c r="E1759" s="103" t="s">
        <v>8012</v>
      </c>
      <c r="F1759" s="103" t="s">
        <v>8013</v>
      </c>
      <c r="G1759" s="103" t="s">
        <v>9557</v>
      </c>
      <c r="H1759" s="104" t="s">
        <v>2265</v>
      </c>
      <c r="I1759" s="104">
        <v>0</v>
      </c>
      <c r="J1759" s="104">
        <v>0</v>
      </c>
      <c r="K1759" s="105"/>
      <c r="L1759" s="104" t="s">
        <v>8014</v>
      </c>
      <c r="M1759" s="164"/>
    </row>
    <row r="1760" spans="1:13" ht="56.25">
      <c r="A1760" s="113"/>
      <c r="B1760" s="101">
        <v>572</v>
      </c>
      <c r="C1760" s="102" t="s">
        <v>10780</v>
      </c>
      <c r="D1760" s="102" t="s">
        <v>10781</v>
      </c>
      <c r="E1760" s="103" t="s">
        <v>10782</v>
      </c>
      <c r="F1760" s="103" t="s">
        <v>10783</v>
      </c>
      <c r="G1760" s="103" t="s">
        <v>10784</v>
      </c>
      <c r="H1760" s="104" t="s">
        <v>2265</v>
      </c>
      <c r="I1760" s="104">
        <v>0</v>
      </c>
      <c r="J1760" s="104">
        <v>0</v>
      </c>
      <c r="K1760" s="105"/>
      <c r="L1760" s="104" t="s">
        <v>10785</v>
      </c>
      <c r="M1760" s="164"/>
    </row>
    <row r="1761" spans="1:13" ht="56.25">
      <c r="A1761" s="113"/>
      <c r="B1761" s="101">
        <v>573</v>
      </c>
      <c r="C1761" s="102" t="s">
        <v>10786</v>
      </c>
      <c r="D1761" s="102" t="s">
        <v>10787</v>
      </c>
      <c r="E1761" s="103" t="s">
        <v>10788</v>
      </c>
      <c r="F1761" s="103" t="s">
        <v>7955</v>
      </c>
      <c r="G1761" s="103" t="s">
        <v>10789</v>
      </c>
      <c r="H1761" s="104" t="s">
        <v>2265</v>
      </c>
      <c r="I1761" s="104">
        <v>0</v>
      </c>
      <c r="J1761" s="104">
        <v>0</v>
      </c>
      <c r="K1761" s="105"/>
      <c r="L1761" s="104" t="s">
        <v>11872</v>
      </c>
      <c r="M1761" s="164"/>
    </row>
    <row r="1762" spans="1:13" ht="56.25">
      <c r="A1762" s="113"/>
      <c r="B1762" s="101">
        <v>574</v>
      </c>
      <c r="C1762" s="102" t="s">
        <v>10780</v>
      </c>
      <c r="D1762" s="102" t="s">
        <v>10792</v>
      </c>
      <c r="E1762" s="103" t="s">
        <v>11873</v>
      </c>
      <c r="F1762" s="103" t="s">
        <v>10793</v>
      </c>
      <c r="G1762" s="103" t="s">
        <v>11874</v>
      </c>
      <c r="H1762" s="104" t="s">
        <v>2265</v>
      </c>
      <c r="I1762" s="104">
        <v>0</v>
      </c>
      <c r="J1762" s="104">
        <v>0</v>
      </c>
      <c r="K1762" s="105"/>
      <c r="L1762" s="104" t="s">
        <v>11875</v>
      </c>
      <c r="M1762" s="112"/>
    </row>
    <row r="1763" spans="1:13" ht="38.25">
      <c r="A1763" s="20">
        <v>7</v>
      </c>
      <c r="B1763" s="21" t="s">
        <v>3349</v>
      </c>
      <c r="C1763" s="69">
        <f>COUNTA(C1764:C1934)</f>
        <v>171</v>
      </c>
      <c r="D1763" s="21"/>
      <c r="E1763" s="21"/>
      <c r="F1763" s="21"/>
      <c r="G1763" s="21"/>
      <c r="H1763" s="21"/>
      <c r="I1763" s="21"/>
      <c r="J1763" s="21"/>
      <c r="K1763" s="49"/>
      <c r="L1763" s="21"/>
      <c r="M1763" s="116">
        <v>43286</v>
      </c>
    </row>
    <row r="1764" spans="1:13" ht="38.25">
      <c r="A1764" s="9"/>
      <c r="B1764" s="21">
        <v>1</v>
      </c>
      <c r="C1764" s="43" t="s">
        <v>6925</v>
      </c>
      <c r="D1764" s="9" t="s">
        <v>6926</v>
      </c>
      <c r="E1764" s="9" t="s">
        <v>6927</v>
      </c>
      <c r="F1764" s="9" t="s">
        <v>6928</v>
      </c>
      <c r="G1764" s="9" t="s">
        <v>8534</v>
      </c>
      <c r="H1764" s="9" t="s">
        <v>36</v>
      </c>
      <c r="I1764" s="9"/>
      <c r="J1764" s="9"/>
      <c r="K1764" s="22">
        <v>42844</v>
      </c>
      <c r="L1764" s="23" t="s">
        <v>6929</v>
      </c>
      <c r="M1764" s="9" t="s">
        <v>10375</v>
      </c>
    </row>
    <row r="1765" spans="1:13" ht="51">
      <c r="A1765" s="9"/>
      <c r="B1765" s="21">
        <v>2</v>
      </c>
      <c r="C1765" s="43" t="s">
        <v>6925</v>
      </c>
      <c r="D1765" s="9" t="s">
        <v>6926</v>
      </c>
      <c r="E1765" s="9" t="s">
        <v>8535</v>
      </c>
      <c r="F1765" s="9" t="s">
        <v>8536</v>
      </c>
      <c r="G1765" s="9" t="s">
        <v>8537</v>
      </c>
      <c r="H1765" s="9"/>
      <c r="I1765" s="9"/>
      <c r="J1765" s="9"/>
      <c r="K1765" s="22" t="s">
        <v>8538</v>
      </c>
      <c r="L1765" s="23" t="s">
        <v>8539</v>
      </c>
      <c r="M1765" s="9"/>
    </row>
    <row r="1766" spans="1:13" ht="38.25">
      <c r="A1766" s="9"/>
      <c r="B1766" s="21">
        <v>3</v>
      </c>
      <c r="C1766" s="43" t="s">
        <v>236</v>
      </c>
      <c r="D1766" s="9" t="s">
        <v>3351</v>
      </c>
      <c r="E1766" s="9" t="s">
        <v>6931</v>
      </c>
      <c r="F1766" s="9" t="s">
        <v>3352</v>
      </c>
      <c r="G1766" s="9" t="s">
        <v>6932</v>
      </c>
      <c r="H1766" s="9" t="s">
        <v>36</v>
      </c>
      <c r="I1766" s="9"/>
      <c r="J1766" s="9"/>
      <c r="K1766" s="23">
        <v>42756</v>
      </c>
      <c r="L1766" s="23" t="s">
        <v>3353</v>
      </c>
      <c r="M1766" s="9" t="s">
        <v>10375</v>
      </c>
    </row>
    <row r="1767" spans="1:13" ht="38.25">
      <c r="A1767" s="9"/>
      <c r="B1767" s="21">
        <v>4</v>
      </c>
      <c r="C1767" s="43" t="s">
        <v>469</v>
      </c>
      <c r="D1767" s="9" t="s">
        <v>3350</v>
      </c>
      <c r="E1767" s="9" t="s">
        <v>6934</v>
      </c>
      <c r="F1767" s="9" t="s">
        <v>3354</v>
      </c>
      <c r="G1767" s="9" t="s">
        <v>6935</v>
      </c>
      <c r="H1767" s="9" t="s">
        <v>36</v>
      </c>
      <c r="I1767" s="9"/>
      <c r="J1767" s="9"/>
      <c r="K1767" s="23">
        <v>42846</v>
      </c>
      <c r="L1767" s="23" t="s">
        <v>3355</v>
      </c>
      <c r="M1767" s="9" t="s">
        <v>10375</v>
      </c>
    </row>
    <row r="1768" spans="1:13" ht="38.25">
      <c r="A1768" s="9"/>
      <c r="B1768" s="21">
        <v>5</v>
      </c>
      <c r="C1768" s="43" t="s">
        <v>1469</v>
      </c>
      <c r="D1768" s="9" t="s">
        <v>6936</v>
      </c>
      <c r="E1768" s="9" t="s">
        <v>3356</v>
      </c>
      <c r="F1768" s="9" t="s">
        <v>6937</v>
      </c>
      <c r="G1768" s="9" t="s">
        <v>6938</v>
      </c>
      <c r="H1768" s="9" t="s">
        <v>36</v>
      </c>
      <c r="I1768" s="9"/>
      <c r="J1768" s="9"/>
      <c r="K1768" s="23">
        <v>42461</v>
      </c>
      <c r="L1768" s="23" t="s">
        <v>3357</v>
      </c>
      <c r="M1768" s="9" t="s">
        <v>10375</v>
      </c>
    </row>
    <row r="1769" spans="1:13" ht="38.25">
      <c r="A1769" s="9"/>
      <c r="B1769" s="21">
        <v>6</v>
      </c>
      <c r="C1769" s="43" t="s">
        <v>469</v>
      </c>
      <c r="D1769" s="9" t="s">
        <v>3350</v>
      </c>
      <c r="E1769" s="9" t="s">
        <v>6939</v>
      </c>
      <c r="F1769" s="9" t="s">
        <v>3358</v>
      </c>
      <c r="G1769" s="9" t="s">
        <v>6933</v>
      </c>
      <c r="H1769" s="9" t="s">
        <v>36</v>
      </c>
      <c r="I1769" s="9"/>
      <c r="J1769" s="9"/>
      <c r="K1769" s="23">
        <v>42845</v>
      </c>
      <c r="L1769" s="23" t="s">
        <v>3359</v>
      </c>
      <c r="M1769" s="9"/>
    </row>
    <row r="1770" spans="1:13" ht="38.25">
      <c r="A1770" s="9"/>
      <c r="B1770" s="21">
        <v>7</v>
      </c>
      <c r="C1770" s="43" t="s">
        <v>478</v>
      </c>
      <c r="D1770" s="9" t="s">
        <v>3360</v>
      </c>
      <c r="E1770" s="9" t="s">
        <v>3361</v>
      </c>
      <c r="F1770" s="9" t="s">
        <v>3362</v>
      </c>
      <c r="G1770" s="9" t="s">
        <v>6940</v>
      </c>
      <c r="H1770" s="9" t="s">
        <v>36</v>
      </c>
      <c r="I1770" s="9"/>
      <c r="J1770" s="9"/>
      <c r="K1770" s="23">
        <v>42703</v>
      </c>
      <c r="L1770" s="23" t="s">
        <v>3363</v>
      </c>
      <c r="M1770" s="9" t="s">
        <v>10375</v>
      </c>
    </row>
    <row r="1771" spans="1:13" ht="38.25">
      <c r="A1771" s="9"/>
      <c r="B1771" s="21">
        <v>8</v>
      </c>
      <c r="C1771" s="43" t="s">
        <v>478</v>
      </c>
      <c r="D1771" s="9" t="s">
        <v>3360</v>
      </c>
      <c r="E1771" s="9" t="s">
        <v>3364</v>
      </c>
      <c r="F1771" s="9" t="s">
        <v>3365</v>
      </c>
      <c r="G1771" s="9" t="s">
        <v>6941</v>
      </c>
      <c r="H1771" s="9" t="s">
        <v>36</v>
      </c>
      <c r="I1771" s="9"/>
      <c r="J1771" s="9"/>
      <c r="K1771" s="23">
        <v>42703</v>
      </c>
      <c r="L1771" s="23" t="s">
        <v>3366</v>
      </c>
      <c r="M1771" s="9" t="s">
        <v>10375</v>
      </c>
    </row>
    <row r="1772" spans="1:13" ht="38.25">
      <c r="A1772" s="9"/>
      <c r="B1772" s="21">
        <v>9</v>
      </c>
      <c r="C1772" s="43" t="s">
        <v>3404</v>
      </c>
      <c r="D1772" s="9" t="s">
        <v>6952</v>
      </c>
      <c r="E1772" s="9" t="s">
        <v>3405</v>
      </c>
      <c r="F1772" s="9" t="s">
        <v>3406</v>
      </c>
      <c r="G1772" s="9" t="s">
        <v>6953</v>
      </c>
      <c r="H1772" s="9"/>
      <c r="I1772" s="9"/>
      <c r="J1772" s="9" t="s">
        <v>36</v>
      </c>
      <c r="K1772" s="23">
        <v>42860</v>
      </c>
      <c r="L1772" s="23" t="s">
        <v>3407</v>
      </c>
      <c r="M1772" s="9" t="s">
        <v>10375</v>
      </c>
    </row>
    <row r="1773" spans="1:13" ht="38.25">
      <c r="A1773" s="9"/>
      <c r="B1773" s="21">
        <v>10</v>
      </c>
      <c r="C1773" s="43" t="s">
        <v>3408</v>
      </c>
      <c r="D1773" s="9" t="s">
        <v>6954</v>
      </c>
      <c r="E1773" s="9" t="s">
        <v>3409</v>
      </c>
      <c r="F1773" s="9" t="s">
        <v>3410</v>
      </c>
      <c r="G1773" s="9" t="s">
        <v>6955</v>
      </c>
      <c r="H1773" s="9" t="s">
        <v>36</v>
      </c>
      <c r="I1773" s="9"/>
      <c r="J1773" s="9"/>
      <c r="K1773" s="23">
        <v>42842</v>
      </c>
      <c r="L1773" s="23" t="s">
        <v>3411</v>
      </c>
      <c r="M1773" s="9" t="s">
        <v>10375</v>
      </c>
    </row>
    <row r="1774" spans="1:13" ht="38.25">
      <c r="A1774" s="9"/>
      <c r="B1774" s="21">
        <v>11</v>
      </c>
      <c r="C1774" s="43" t="s">
        <v>3412</v>
      </c>
      <c r="D1774" s="9" t="s">
        <v>6954</v>
      </c>
      <c r="E1774" s="9" t="s">
        <v>3413</v>
      </c>
      <c r="F1774" s="9" t="s">
        <v>3414</v>
      </c>
      <c r="G1774" s="9" t="s">
        <v>6930</v>
      </c>
      <c r="H1774" s="9" t="s">
        <v>36</v>
      </c>
      <c r="I1774" s="9"/>
      <c r="J1774" s="9"/>
      <c r="K1774" s="23">
        <v>42838</v>
      </c>
      <c r="L1774" s="23" t="s">
        <v>3415</v>
      </c>
      <c r="M1774" s="9" t="s">
        <v>10375</v>
      </c>
    </row>
    <row r="1775" spans="1:13" ht="38.25">
      <c r="A1775" s="9"/>
      <c r="B1775" s="21">
        <v>12</v>
      </c>
      <c r="C1775" s="43" t="s">
        <v>3416</v>
      </c>
      <c r="D1775" s="9" t="s">
        <v>6956</v>
      </c>
      <c r="E1775" s="9" t="s">
        <v>3417</v>
      </c>
      <c r="F1775" s="9" t="s">
        <v>3418</v>
      </c>
      <c r="G1775" s="9" t="s">
        <v>6930</v>
      </c>
      <c r="H1775" s="9" t="s">
        <v>36</v>
      </c>
      <c r="I1775" s="9"/>
      <c r="J1775" s="9"/>
      <c r="K1775" s="22">
        <v>42843</v>
      </c>
      <c r="L1775" s="23" t="s">
        <v>3419</v>
      </c>
      <c r="M1775" s="9" t="s">
        <v>10375</v>
      </c>
    </row>
    <row r="1776" spans="1:13" ht="38.25">
      <c r="A1776" s="9"/>
      <c r="B1776" s="21">
        <v>13</v>
      </c>
      <c r="C1776" s="43" t="s">
        <v>3420</v>
      </c>
      <c r="D1776" s="9" t="s">
        <v>6957</v>
      </c>
      <c r="E1776" s="9" t="s">
        <v>3421</v>
      </c>
      <c r="F1776" s="9" t="s">
        <v>3422</v>
      </c>
      <c r="G1776" s="9" t="s">
        <v>6958</v>
      </c>
      <c r="H1776" s="9" t="s">
        <v>36</v>
      </c>
      <c r="I1776" s="9"/>
      <c r="J1776" s="9"/>
      <c r="K1776" s="22">
        <v>42839</v>
      </c>
      <c r="L1776" s="23" t="s">
        <v>3423</v>
      </c>
      <c r="M1776" s="9" t="s">
        <v>10375</v>
      </c>
    </row>
    <row r="1777" spans="1:13" ht="38.25">
      <c r="A1777" s="9"/>
      <c r="B1777" s="21">
        <v>14</v>
      </c>
      <c r="C1777" s="43" t="s">
        <v>3424</v>
      </c>
      <c r="D1777" s="9" t="s">
        <v>6957</v>
      </c>
      <c r="E1777" s="9" t="s">
        <v>3425</v>
      </c>
      <c r="F1777" s="9" t="s">
        <v>3426</v>
      </c>
      <c r="G1777" s="9" t="s">
        <v>6959</v>
      </c>
      <c r="H1777" s="9" t="s">
        <v>36</v>
      </c>
      <c r="I1777" s="9"/>
      <c r="J1777" s="9"/>
      <c r="K1777" s="22">
        <v>42839</v>
      </c>
      <c r="L1777" s="23" t="s">
        <v>3427</v>
      </c>
      <c r="M1777" s="9" t="s">
        <v>10375</v>
      </c>
    </row>
    <row r="1778" spans="1:13" ht="38.25">
      <c r="A1778" s="9"/>
      <c r="B1778" s="21">
        <v>15</v>
      </c>
      <c r="C1778" s="43" t="s">
        <v>4973</v>
      </c>
      <c r="D1778" s="9" t="s">
        <v>3351</v>
      </c>
      <c r="E1778" s="9" t="s">
        <v>6971</v>
      </c>
      <c r="F1778" s="9" t="s">
        <v>6972</v>
      </c>
      <c r="G1778" s="9" t="s">
        <v>6940</v>
      </c>
      <c r="H1778" s="9"/>
      <c r="I1778" s="9"/>
      <c r="J1778" s="9" t="s">
        <v>36</v>
      </c>
      <c r="K1778" s="22">
        <v>42804</v>
      </c>
      <c r="L1778" s="23" t="s">
        <v>6973</v>
      </c>
      <c r="M1778" s="9"/>
    </row>
    <row r="1779" spans="1:13" ht="51">
      <c r="A1779" s="9"/>
      <c r="B1779" s="21">
        <v>16</v>
      </c>
      <c r="C1779" s="43" t="s">
        <v>4972</v>
      </c>
      <c r="D1779" s="9" t="s">
        <v>6978</v>
      </c>
      <c r="E1779" s="9" t="s">
        <v>6979</v>
      </c>
      <c r="F1779" s="9" t="s">
        <v>6980</v>
      </c>
      <c r="G1779" s="9" t="s">
        <v>6981</v>
      </c>
      <c r="H1779" s="9" t="s">
        <v>36</v>
      </c>
      <c r="I1779" s="9"/>
      <c r="J1779" s="9"/>
      <c r="K1779" s="22">
        <v>42803</v>
      </c>
      <c r="L1779" s="23" t="s">
        <v>6982</v>
      </c>
      <c r="M1779" s="9" t="s">
        <v>10375</v>
      </c>
    </row>
    <row r="1780" spans="1:13" ht="51">
      <c r="A1780" s="9"/>
      <c r="B1780" s="21">
        <v>17</v>
      </c>
      <c r="C1780" s="43" t="s">
        <v>4972</v>
      </c>
      <c r="D1780" s="9" t="s">
        <v>6978</v>
      </c>
      <c r="E1780" s="9" t="s">
        <v>6979</v>
      </c>
      <c r="F1780" s="9" t="s">
        <v>6983</v>
      </c>
      <c r="G1780" s="9" t="s">
        <v>6984</v>
      </c>
      <c r="H1780" s="9" t="s">
        <v>36</v>
      </c>
      <c r="I1780" s="9"/>
      <c r="J1780" s="9"/>
      <c r="K1780" s="22">
        <v>42803</v>
      </c>
      <c r="L1780" s="23" t="s">
        <v>6985</v>
      </c>
      <c r="M1780" s="9" t="s">
        <v>10375</v>
      </c>
    </row>
    <row r="1781" spans="1:13" ht="51">
      <c r="A1781" s="9"/>
      <c r="B1781" s="21">
        <v>18</v>
      </c>
      <c r="C1781" s="43" t="s">
        <v>6986</v>
      </c>
      <c r="D1781" s="9" t="s">
        <v>6987</v>
      </c>
      <c r="E1781" s="9" t="s">
        <v>6988</v>
      </c>
      <c r="F1781" s="9" t="s">
        <v>6989</v>
      </c>
      <c r="G1781" s="9" t="s">
        <v>6990</v>
      </c>
      <c r="H1781" s="9" t="s">
        <v>36</v>
      </c>
      <c r="I1781" s="9"/>
      <c r="J1781" s="9"/>
      <c r="K1781" s="22">
        <v>42803</v>
      </c>
      <c r="L1781" s="23" t="s">
        <v>6991</v>
      </c>
      <c r="M1781" s="9" t="s">
        <v>10375</v>
      </c>
    </row>
    <row r="1782" spans="1:13" ht="51">
      <c r="A1782" s="9"/>
      <c r="B1782" s="21">
        <v>19</v>
      </c>
      <c r="C1782" s="43" t="s">
        <v>6986</v>
      </c>
      <c r="D1782" s="9" t="s">
        <v>6987</v>
      </c>
      <c r="E1782" s="9" t="s">
        <v>6992</v>
      </c>
      <c r="F1782" s="9" t="s">
        <v>6993</v>
      </c>
      <c r="G1782" s="9" t="s">
        <v>6994</v>
      </c>
      <c r="H1782" s="9" t="s">
        <v>36</v>
      </c>
      <c r="I1782" s="9"/>
      <c r="J1782" s="9"/>
      <c r="K1782" s="22">
        <v>42803</v>
      </c>
      <c r="L1782" s="23" t="s">
        <v>6995</v>
      </c>
      <c r="M1782" s="9" t="s">
        <v>10375</v>
      </c>
    </row>
    <row r="1783" spans="1:13" ht="51">
      <c r="A1783" s="9"/>
      <c r="B1783" s="21">
        <v>20</v>
      </c>
      <c r="C1783" s="43" t="s">
        <v>6986</v>
      </c>
      <c r="D1783" s="9" t="s">
        <v>6987</v>
      </c>
      <c r="E1783" s="9" t="s">
        <v>6988</v>
      </c>
      <c r="F1783" s="9" t="s">
        <v>6996</v>
      </c>
      <c r="G1783" s="9" t="s">
        <v>6997</v>
      </c>
      <c r="H1783" s="9" t="s">
        <v>36</v>
      </c>
      <c r="I1783" s="9"/>
      <c r="J1783" s="9"/>
      <c r="K1783" s="22">
        <v>42803</v>
      </c>
      <c r="L1783" s="23" t="s">
        <v>6998</v>
      </c>
      <c r="M1783" s="9" t="s">
        <v>10375</v>
      </c>
    </row>
    <row r="1784" spans="1:13" ht="38.25">
      <c r="A1784" s="9"/>
      <c r="B1784" s="21">
        <v>21</v>
      </c>
      <c r="C1784" s="43" t="s">
        <v>6986</v>
      </c>
      <c r="D1784" s="9" t="s">
        <v>6987</v>
      </c>
      <c r="E1784" s="9" t="s">
        <v>6999</v>
      </c>
      <c r="F1784" s="9" t="s">
        <v>7000</v>
      </c>
      <c r="G1784" s="9" t="s">
        <v>7001</v>
      </c>
      <c r="H1784" s="9" t="s">
        <v>36</v>
      </c>
      <c r="I1784" s="9"/>
      <c r="J1784" s="9"/>
      <c r="K1784" s="22">
        <v>42803</v>
      </c>
      <c r="L1784" s="23" t="s">
        <v>7002</v>
      </c>
      <c r="M1784" s="9" t="s">
        <v>10375</v>
      </c>
    </row>
    <row r="1785" spans="1:13" ht="38.25">
      <c r="A1785" s="9"/>
      <c r="B1785" s="21">
        <v>22</v>
      </c>
      <c r="C1785" s="43" t="s">
        <v>6986</v>
      </c>
      <c r="D1785" s="9" t="s">
        <v>6987</v>
      </c>
      <c r="E1785" s="9" t="s">
        <v>7003</v>
      </c>
      <c r="F1785" s="9" t="s">
        <v>7004</v>
      </c>
      <c r="G1785" s="9" t="s">
        <v>7005</v>
      </c>
      <c r="H1785" s="9" t="s">
        <v>36</v>
      </c>
      <c r="I1785" s="9"/>
      <c r="J1785" s="9"/>
      <c r="K1785" s="22">
        <v>42803</v>
      </c>
      <c r="L1785" s="23" t="s">
        <v>7006</v>
      </c>
      <c r="M1785" s="9" t="s">
        <v>10375</v>
      </c>
    </row>
    <row r="1786" spans="1:13" ht="51">
      <c r="A1786" s="9"/>
      <c r="B1786" s="21">
        <v>23</v>
      </c>
      <c r="C1786" s="43" t="s">
        <v>6986</v>
      </c>
      <c r="D1786" s="9" t="s">
        <v>6987</v>
      </c>
      <c r="E1786" s="9" t="s">
        <v>7007</v>
      </c>
      <c r="F1786" s="9" t="s">
        <v>7008</v>
      </c>
      <c r="G1786" s="9" t="s">
        <v>7009</v>
      </c>
      <c r="H1786" s="9" t="s">
        <v>36</v>
      </c>
      <c r="I1786" s="9"/>
      <c r="J1786" s="9"/>
      <c r="K1786" s="22">
        <v>42803</v>
      </c>
      <c r="L1786" s="23" t="s">
        <v>7010</v>
      </c>
      <c r="M1786" s="9" t="s">
        <v>10375</v>
      </c>
    </row>
    <row r="1787" spans="1:13" ht="38.25">
      <c r="A1787" s="9"/>
      <c r="B1787" s="21">
        <v>24</v>
      </c>
      <c r="C1787" s="43" t="s">
        <v>7014</v>
      </c>
      <c r="D1787" s="9" t="s">
        <v>7015</v>
      </c>
      <c r="E1787" s="9" t="s">
        <v>10293</v>
      </c>
      <c r="F1787" s="9" t="s">
        <v>7016</v>
      </c>
      <c r="G1787" s="9" t="s">
        <v>7017</v>
      </c>
      <c r="H1787" s="9" t="s">
        <v>36</v>
      </c>
      <c r="I1787" s="9"/>
      <c r="J1787" s="9"/>
      <c r="K1787" s="22">
        <v>42556</v>
      </c>
      <c r="L1787" s="23" t="s">
        <v>7018</v>
      </c>
      <c r="M1787" s="9" t="s">
        <v>10375</v>
      </c>
    </row>
    <row r="1788" spans="1:13" ht="38.25">
      <c r="A1788" s="9"/>
      <c r="B1788" s="21">
        <v>25</v>
      </c>
      <c r="C1788" s="43" t="s">
        <v>10376</v>
      </c>
      <c r="D1788" s="9" t="s">
        <v>6956</v>
      </c>
      <c r="E1788" s="9" t="s">
        <v>10377</v>
      </c>
      <c r="F1788" s="9" t="s">
        <v>10378</v>
      </c>
      <c r="G1788" s="9" t="s">
        <v>10379</v>
      </c>
      <c r="H1788" s="9" t="s">
        <v>36</v>
      </c>
      <c r="I1788" s="9"/>
      <c r="J1788" s="9"/>
      <c r="K1788" s="22">
        <v>43063</v>
      </c>
      <c r="L1788" s="23" t="s">
        <v>10380</v>
      </c>
      <c r="M1788" s="9"/>
    </row>
    <row r="1789" spans="1:13" ht="38.25">
      <c r="A1789" s="9"/>
      <c r="B1789" s="21">
        <v>26</v>
      </c>
      <c r="C1789" s="43" t="s">
        <v>7097</v>
      </c>
      <c r="D1789" s="9" t="s">
        <v>11347</v>
      </c>
      <c r="E1789" s="9" t="s">
        <v>11348</v>
      </c>
      <c r="F1789" s="9" t="s">
        <v>11349</v>
      </c>
      <c r="G1789" s="9" t="s">
        <v>11350</v>
      </c>
      <c r="H1789" s="9" t="s">
        <v>36</v>
      </c>
      <c r="I1789" s="9"/>
      <c r="J1789" s="9"/>
      <c r="K1789" s="22">
        <v>42964</v>
      </c>
      <c r="L1789" s="23" t="s">
        <v>11351</v>
      </c>
      <c r="M1789" s="9" t="s">
        <v>10375</v>
      </c>
    </row>
    <row r="1790" spans="1:13" ht="51">
      <c r="A1790" s="9"/>
      <c r="B1790" s="21">
        <v>27</v>
      </c>
      <c r="C1790" s="43" t="s">
        <v>7098</v>
      </c>
      <c r="D1790" s="9" t="s">
        <v>11352</v>
      </c>
      <c r="E1790" s="9" t="s">
        <v>11353</v>
      </c>
      <c r="F1790" s="9" t="s">
        <v>11354</v>
      </c>
      <c r="G1790" s="9" t="s">
        <v>11355</v>
      </c>
      <c r="H1790" s="9" t="s">
        <v>36</v>
      </c>
      <c r="I1790" s="9"/>
      <c r="J1790" s="9"/>
      <c r="K1790" s="22">
        <v>42954</v>
      </c>
      <c r="L1790" s="23" t="s">
        <v>11356</v>
      </c>
      <c r="M1790" s="9" t="s">
        <v>10375</v>
      </c>
    </row>
    <row r="1791" spans="1:13" ht="51">
      <c r="A1791" s="9"/>
      <c r="B1791" s="21">
        <v>28</v>
      </c>
      <c r="C1791" s="43" t="s">
        <v>7096</v>
      </c>
      <c r="D1791" s="9" t="s">
        <v>11357</v>
      </c>
      <c r="E1791" s="9" t="s">
        <v>11358</v>
      </c>
      <c r="F1791" s="9" t="s">
        <v>11359</v>
      </c>
      <c r="G1791" s="9" t="s">
        <v>11360</v>
      </c>
      <c r="H1791" s="9"/>
      <c r="I1791" s="9"/>
      <c r="J1791" s="9" t="s">
        <v>36</v>
      </c>
      <c r="K1791" s="22">
        <v>42954</v>
      </c>
      <c r="L1791" s="23" t="s">
        <v>11361</v>
      </c>
      <c r="M1791" s="9" t="s">
        <v>10375</v>
      </c>
    </row>
    <row r="1792" spans="1:13" ht="38.25">
      <c r="A1792" s="9"/>
      <c r="B1792" s="21">
        <v>29</v>
      </c>
      <c r="C1792" s="43" t="s">
        <v>7095</v>
      </c>
      <c r="D1792" s="9" t="s">
        <v>11352</v>
      </c>
      <c r="E1792" s="9" t="s">
        <v>11362</v>
      </c>
      <c r="F1792" s="9" t="s">
        <v>11363</v>
      </c>
      <c r="G1792" s="9" t="s">
        <v>11364</v>
      </c>
      <c r="H1792" s="9" t="s">
        <v>36</v>
      </c>
      <c r="I1792" s="9"/>
      <c r="J1792" s="9"/>
      <c r="K1792" s="22">
        <v>42958</v>
      </c>
      <c r="L1792" s="23" t="s">
        <v>11365</v>
      </c>
      <c r="M1792" s="9" t="s">
        <v>10375</v>
      </c>
    </row>
    <row r="1793" spans="1:13" ht="38.25">
      <c r="A1793" s="9"/>
      <c r="B1793" s="21">
        <v>30</v>
      </c>
      <c r="C1793" s="43" t="s">
        <v>7099</v>
      </c>
      <c r="D1793" s="9" t="s">
        <v>5639</v>
      </c>
      <c r="E1793" s="9" t="s">
        <v>11366</v>
      </c>
      <c r="F1793" s="9" t="s">
        <v>11367</v>
      </c>
      <c r="G1793" s="9" t="s">
        <v>11368</v>
      </c>
      <c r="H1793" s="9" t="s">
        <v>36</v>
      </c>
      <c r="I1793" s="9"/>
      <c r="J1793" s="9"/>
      <c r="K1793" s="22">
        <v>42941</v>
      </c>
      <c r="L1793" s="9" t="s">
        <v>11369</v>
      </c>
      <c r="M1793" s="9"/>
    </row>
    <row r="1794" spans="1:13" ht="38.25">
      <c r="A1794" s="9"/>
      <c r="B1794" s="21">
        <v>31</v>
      </c>
      <c r="C1794" s="43" t="s">
        <v>6807</v>
      </c>
      <c r="D1794" s="9" t="s">
        <v>11357</v>
      </c>
      <c r="E1794" s="9" t="s">
        <v>11370</v>
      </c>
      <c r="F1794" s="9" t="s">
        <v>11371</v>
      </c>
      <c r="G1794" s="9" t="s">
        <v>11372</v>
      </c>
      <c r="H1794" s="9" t="s">
        <v>36</v>
      </c>
      <c r="I1794" s="9"/>
      <c r="J1794" s="9"/>
      <c r="K1794" s="22">
        <v>42958</v>
      </c>
      <c r="L1794" s="9" t="s">
        <v>11373</v>
      </c>
      <c r="M1794" s="9" t="s">
        <v>10375</v>
      </c>
    </row>
    <row r="1795" spans="1:13" ht="38.25">
      <c r="A1795" s="9"/>
      <c r="B1795" s="21">
        <v>32</v>
      </c>
      <c r="C1795" s="43" t="s">
        <v>7100</v>
      </c>
      <c r="D1795" s="9" t="s">
        <v>11352</v>
      </c>
      <c r="E1795" s="9" t="s">
        <v>11362</v>
      </c>
      <c r="F1795" s="9" t="s">
        <v>11374</v>
      </c>
      <c r="G1795" s="9" t="s">
        <v>11375</v>
      </c>
      <c r="H1795" s="9"/>
      <c r="I1795" s="9"/>
      <c r="J1795" s="9"/>
      <c r="K1795" s="22">
        <v>42958</v>
      </c>
      <c r="L1795" s="9" t="s">
        <v>11376</v>
      </c>
      <c r="M1795" s="9" t="s">
        <v>10375</v>
      </c>
    </row>
    <row r="1796" spans="1:13" ht="38.25">
      <c r="A1796" s="9"/>
      <c r="B1796" s="21">
        <v>33</v>
      </c>
      <c r="C1796" s="43" t="s">
        <v>3442</v>
      </c>
      <c r="D1796" s="9" t="s">
        <v>11377</v>
      </c>
      <c r="E1796" s="9" t="s">
        <v>11378</v>
      </c>
      <c r="F1796" s="9" t="s">
        <v>11379</v>
      </c>
      <c r="G1796" s="9" t="s">
        <v>11380</v>
      </c>
      <c r="H1796" s="9"/>
      <c r="I1796" s="9"/>
      <c r="J1796" s="9" t="s">
        <v>36</v>
      </c>
      <c r="K1796" s="22">
        <v>42944</v>
      </c>
      <c r="L1796" s="9" t="s">
        <v>11381</v>
      </c>
      <c r="M1796" s="9" t="s">
        <v>10375</v>
      </c>
    </row>
    <row r="1797" spans="1:13" ht="38.25">
      <c r="A1797" s="9"/>
      <c r="B1797" s="21">
        <v>34</v>
      </c>
      <c r="C1797" s="43" t="s">
        <v>3444</v>
      </c>
      <c r="D1797" s="9" t="s">
        <v>11377</v>
      </c>
      <c r="E1797" s="9" t="s">
        <v>11382</v>
      </c>
      <c r="F1797" s="9" t="s">
        <v>11383</v>
      </c>
      <c r="G1797" s="9" t="s">
        <v>11384</v>
      </c>
      <c r="H1797" s="9" t="s">
        <v>36</v>
      </c>
      <c r="I1797" s="9"/>
      <c r="J1797" s="9"/>
      <c r="K1797" s="22">
        <v>43054</v>
      </c>
      <c r="L1797" s="9" t="s">
        <v>11385</v>
      </c>
      <c r="M1797" s="9"/>
    </row>
    <row r="1798" spans="1:13" ht="38.25">
      <c r="A1798" s="9"/>
      <c r="B1798" s="21">
        <v>35</v>
      </c>
      <c r="C1798" s="43" t="s">
        <v>3442</v>
      </c>
      <c r="D1798" s="9" t="s">
        <v>11377</v>
      </c>
      <c r="E1798" s="9" t="s">
        <v>11386</v>
      </c>
      <c r="F1798" s="9" t="s">
        <v>11387</v>
      </c>
      <c r="G1798" s="9" t="s">
        <v>11388</v>
      </c>
      <c r="H1798" s="9"/>
      <c r="I1798" s="9"/>
      <c r="J1798" s="9" t="s">
        <v>36</v>
      </c>
      <c r="K1798" s="22">
        <v>42944</v>
      </c>
      <c r="L1798" s="9" t="s">
        <v>11389</v>
      </c>
      <c r="M1798" s="9" t="s">
        <v>10375</v>
      </c>
    </row>
    <row r="1799" spans="1:13" ht="38.25">
      <c r="A1799" s="9"/>
      <c r="B1799" s="21">
        <v>36</v>
      </c>
      <c r="C1799" s="43" t="s">
        <v>11390</v>
      </c>
      <c r="D1799" s="9" t="s">
        <v>11391</v>
      </c>
      <c r="E1799" s="9" t="s">
        <v>11392</v>
      </c>
      <c r="F1799" s="9" t="s">
        <v>11393</v>
      </c>
      <c r="G1799" s="9" t="s">
        <v>11394</v>
      </c>
      <c r="H1799" s="9" t="s">
        <v>36</v>
      </c>
      <c r="I1799" s="9"/>
      <c r="J1799" s="9"/>
      <c r="K1799" s="22">
        <v>42845</v>
      </c>
      <c r="L1799" s="9" t="s">
        <v>11395</v>
      </c>
      <c r="M1799" s="9" t="s">
        <v>10375</v>
      </c>
    </row>
    <row r="1800" spans="1:13" ht="51">
      <c r="A1800" s="9"/>
      <c r="B1800" s="21">
        <v>37</v>
      </c>
      <c r="C1800" s="43" t="s">
        <v>3446</v>
      </c>
      <c r="D1800" s="9" t="s">
        <v>11391</v>
      </c>
      <c r="E1800" s="9" t="s">
        <v>11396</v>
      </c>
      <c r="F1800" s="9" t="s">
        <v>11397</v>
      </c>
      <c r="G1800" s="9" t="s">
        <v>11398</v>
      </c>
      <c r="H1800" s="9"/>
      <c r="I1800" s="9"/>
      <c r="J1800" s="9" t="s">
        <v>36</v>
      </c>
      <c r="K1800" s="22">
        <v>42978</v>
      </c>
      <c r="L1800" s="9" t="s">
        <v>11399</v>
      </c>
      <c r="M1800" s="9" t="s">
        <v>10375</v>
      </c>
    </row>
    <row r="1801" spans="1:13" ht="51">
      <c r="A1801" s="9"/>
      <c r="B1801" s="21">
        <v>38</v>
      </c>
      <c r="C1801" s="43" t="s">
        <v>3441</v>
      </c>
      <c r="D1801" s="9" t="s">
        <v>11400</v>
      </c>
      <c r="E1801" s="9" t="s">
        <v>11401</v>
      </c>
      <c r="F1801" s="9" t="s">
        <v>11402</v>
      </c>
      <c r="G1801" s="9" t="s">
        <v>11403</v>
      </c>
      <c r="H1801" s="9"/>
      <c r="I1801" s="9"/>
      <c r="J1801" s="9" t="s">
        <v>36</v>
      </c>
      <c r="K1801" s="22">
        <v>43046</v>
      </c>
      <c r="L1801" s="9" t="s">
        <v>11404</v>
      </c>
      <c r="M1801" s="9" t="s">
        <v>10375</v>
      </c>
    </row>
    <row r="1802" spans="1:13" ht="51">
      <c r="A1802" s="9"/>
      <c r="B1802" s="21">
        <v>39</v>
      </c>
      <c r="C1802" s="43" t="s">
        <v>3440</v>
      </c>
      <c r="D1802" s="9" t="s">
        <v>11400</v>
      </c>
      <c r="E1802" s="9" t="s">
        <v>11405</v>
      </c>
      <c r="F1802" s="9" t="s">
        <v>11406</v>
      </c>
      <c r="G1802" s="9" t="s">
        <v>11407</v>
      </c>
      <c r="H1802" s="9"/>
      <c r="I1802" s="9"/>
      <c r="J1802" s="9" t="s">
        <v>36</v>
      </c>
      <c r="K1802" s="22">
        <v>43021</v>
      </c>
      <c r="L1802" s="9" t="s">
        <v>11408</v>
      </c>
      <c r="M1802" s="9" t="s">
        <v>10375</v>
      </c>
    </row>
    <row r="1803" spans="1:13" ht="38.25">
      <c r="A1803" s="9"/>
      <c r="B1803" s="21">
        <v>40</v>
      </c>
      <c r="C1803" s="43" t="s">
        <v>3443</v>
      </c>
      <c r="D1803" s="9" t="s">
        <v>11377</v>
      </c>
      <c r="E1803" s="9" t="s">
        <v>11409</v>
      </c>
      <c r="F1803" s="9" t="s">
        <v>11410</v>
      </c>
      <c r="G1803" s="9" t="s">
        <v>11411</v>
      </c>
      <c r="H1803" s="9"/>
      <c r="I1803" s="9"/>
      <c r="J1803" s="9" t="s">
        <v>36</v>
      </c>
      <c r="K1803" s="22">
        <v>42993</v>
      </c>
      <c r="L1803" s="9" t="s">
        <v>11412</v>
      </c>
      <c r="M1803" s="9" t="s">
        <v>10375</v>
      </c>
    </row>
    <row r="1804" spans="1:13" ht="51">
      <c r="A1804" s="9"/>
      <c r="B1804" s="21">
        <v>41</v>
      </c>
      <c r="C1804" s="43" t="s">
        <v>759</v>
      </c>
      <c r="D1804" s="9" t="s">
        <v>11400</v>
      </c>
      <c r="E1804" s="9" t="s">
        <v>11413</v>
      </c>
      <c r="F1804" s="9" t="s">
        <v>11414</v>
      </c>
      <c r="G1804" s="9" t="s">
        <v>11415</v>
      </c>
      <c r="H1804" s="9"/>
      <c r="I1804" s="9"/>
      <c r="J1804" s="9" t="s">
        <v>36</v>
      </c>
      <c r="K1804" s="22">
        <v>43008</v>
      </c>
      <c r="L1804" s="9" t="s">
        <v>11416</v>
      </c>
      <c r="M1804" s="9" t="s">
        <v>10375</v>
      </c>
    </row>
    <row r="1805" spans="1:13" ht="38.25">
      <c r="A1805" s="9"/>
      <c r="B1805" s="21">
        <v>42</v>
      </c>
      <c r="C1805" s="43" t="s">
        <v>3445</v>
      </c>
      <c r="D1805" s="9" t="s">
        <v>11417</v>
      </c>
      <c r="E1805" s="9" t="s">
        <v>11418</v>
      </c>
      <c r="F1805" s="9" t="s">
        <v>11419</v>
      </c>
      <c r="G1805" s="9" t="s">
        <v>11420</v>
      </c>
      <c r="H1805" s="9"/>
      <c r="I1805" s="9"/>
      <c r="J1805" s="9" t="s">
        <v>36</v>
      </c>
      <c r="K1805" s="22">
        <v>42885</v>
      </c>
      <c r="L1805" s="9" t="s">
        <v>11421</v>
      </c>
      <c r="M1805" s="9" t="s">
        <v>10375</v>
      </c>
    </row>
    <row r="1806" spans="1:13" ht="38.25">
      <c r="A1806" s="9"/>
      <c r="B1806" s="21">
        <v>43</v>
      </c>
      <c r="C1806" s="43" t="s">
        <v>3444</v>
      </c>
      <c r="D1806" s="9" t="s">
        <v>11377</v>
      </c>
      <c r="E1806" s="9" t="s">
        <v>11422</v>
      </c>
      <c r="F1806" s="9" t="s">
        <v>11423</v>
      </c>
      <c r="G1806" s="9" t="s">
        <v>11424</v>
      </c>
      <c r="H1806" s="9"/>
      <c r="I1806" s="9"/>
      <c r="J1806" s="9" t="s">
        <v>36</v>
      </c>
      <c r="K1806" s="22">
        <v>43027</v>
      </c>
      <c r="L1806" s="9" t="s">
        <v>11425</v>
      </c>
      <c r="M1806" s="9" t="s">
        <v>10375</v>
      </c>
    </row>
    <row r="1807" spans="1:13" ht="51">
      <c r="A1807" s="9"/>
      <c r="B1807" s="21">
        <v>44</v>
      </c>
      <c r="C1807" s="43" t="s">
        <v>11426</v>
      </c>
      <c r="D1807" s="9" t="s">
        <v>11391</v>
      </c>
      <c r="E1807" s="9" t="s">
        <v>11427</v>
      </c>
      <c r="F1807" s="9" t="s">
        <v>11428</v>
      </c>
      <c r="G1807" s="9" t="s">
        <v>11429</v>
      </c>
      <c r="H1807" s="9"/>
      <c r="I1807" s="9"/>
      <c r="J1807" s="9" t="s">
        <v>36</v>
      </c>
      <c r="K1807" s="22">
        <v>42870</v>
      </c>
      <c r="L1807" s="9" t="s">
        <v>11430</v>
      </c>
      <c r="M1807" s="9" t="s">
        <v>10375</v>
      </c>
    </row>
    <row r="1808" spans="1:13" ht="38.25">
      <c r="A1808" s="9"/>
      <c r="B1808" s="21">
        <v>45</v>
      </c>
      <c r="C1808" s="43" t="s">
        <v>12338</v>
      </c>
      <c r="D1808" s="9" t="s">
        <v>5639</v>
      </c>
      <c r="E1808" s="9" t="s">
        <v>12339</v>
      </c>
      <c r="F1808" s="9" t="s">
        <v>12340</v>
      </c>
      <c r="G1808" s="9" t="s">
        <v>12341</v>
      </c>
      <c r="H1808" s="9" t="s">
        <v>36</v>
      </c>
      <c r="I1808" s="9"/>
      <c r="J1808" s="9"/>
      <c r="K1808" s="22">
        <v>43179</v>
      </c>
      <c r="L1808" s="9" t="s">
        <v>12342</v>
      </c>
      <c r="M1808" s="9"/>
    </row>
    <row r="1809" spans="1:13" ht="38.25">
      <c r="A1809" s="9"/>
      <c r="B1809" s="21">
        <v>46</v>
      </c>
      <c r="C1809" s="43" t="s">
        <v>12889</v>
      </c>
      <c r="D1809" s="9" t="s">
        <v>7015</v>
      </c>
      <c r="E1809" s="9" t="s">
        <v>12890</v>
      </c>
      <c r="F1809" s="9" t="s">
        <v>12891</v>
      </c>
      <c r="G1809" s="9" t="s">
        <v>12892</v>
      </c>
      <c r="H1809" s="9" t="s">
        <v>36</v>
      </c>
      <c r="I1809" s="9"/>
      <c r="J1809" s="9"/>
      <c r="K1809" s="22">
        <v>43194</v>
      </c>
      <c r="L1809" s="9" t="s">
        <v>12893</v>
      </c>
      <c r="M1809" s="9"/>
    </row>
    <row r="1810" spans="1:13" ht="51">
      <c r="A1810" s="9"/>
      <c r="B1810" s="21">
        <v>47</v>
      </c>
      <c r="C1810" s="43" t="s">
        <v>12894</v>
      </c>
      <c r="D1810" s="9" t="s">
        <v>11347</v>
      </c>
      <c r="E1810" s="9" t="s">
        <v>12895</v>
      </c>
      <c r="F1810" s="9" t="s">
        <v>12896</v>
      </c>
      <c r="G1810" s="9" t="s">
        <v>12897</v>
      </c>
      <c r="H1810" s="9" t="s">
        <v>36</v>
      </c>
      <c r="I1810" s="9"/>
      <c r="J1810" s="9"/>
      <c r="K1810" s="22">
        <v>43196</v>
      </c>
      <c r="L1810" s="9" t="s">
        <v>12898</v>
      </c>
      <c r="M1810" s="9"/>
    </row>
    <row r="1811" spans="1:13" ht="51">
      <c r="A1811" s="9"/>
      <c r="B1811" s="21">
        <v>48</v>
      </c>
      <c r="C1811" s="43" t="s">
        <v>12343</v>
      </c>
      <c r="D1811" s="9" t="s">
        <v>6957</v>
      </c>
      <c r="E1811" s="9" t="s">
        <v>12344</v>
      </c>
      <c r="F1811" s="9" t="s">
        <v>12345</v>
      </c>
      <c r="G1811" s="9" t="s">
        <v>12346</v>
      </c>
      <c r="H1811" s="9" t="s">
        <v>36</v>
      </c>
      <c r="I1811" s="9"/>
      <c r="J1811" s="9"/>
      <c r="K1811" s="22">
        <v>43185</v>
      </c>
      <c r="L1811" s="9" t="s">
        <v>12347</v>
      </c>
      <c r="M1811" s="9"/>
    </row>
    <row r="1812" spans="1:13" ht="38.25">
      <c r="A1812" s="9"/>
      <c r="B1812" s="21">
        <v>49</v>
      </c>
      <c r="C1812" s="43" t="s">
        <v>730</v>
      </c>
      <c r="D1812" s="9" t="s">
        <v>12899</v>
      </c>
      <c r="E1812" s="9" t="s">
        <v>3449</v>
      </c>
      <c r="F1812" s="9" t="s">
        <v>3450</v>
      </c>
      <c r="G1812" s="9" t="s">
        <v>3448</v>
      </c>
      <c r="H1812" s="9" t="s">
        <v>36</v>
      </c>
      <c r="I1812" s="9"/>
      <c r="J1812" s="9"/>
      <c r="K1812" s="22" t="s">
        <v>8541</v>
      </c>
      <c r="L1812" s="9" t="s">
        <v>8542</v>
      </c>
      <c r="M1812" s="9" t="s">
        <v>11431</v>
      </c>
    </row>
    <row r="1813" spans="1:13" ht="38.25">
      <c r="A1813" s="9"/>
      <c r="B1813" s="21">
        <v>50</v>
      </c>
      <c r="C1813" s="43" t="s">
        <v>1426</v>
      </c>
      <c r="D1813" s="9" t="s">
        <v>12348</v>
      </c>
      <c r="E1813" s="9" t="s">
        <v>3457</v>
      </c>
      <c r="F1813" s="9" t="s">
        <v>3458</v>
      </c>
      <c r="G1813" s="9" t="s">
        <v>3456</v>
      </c>
      <c r="H1813" s="9" t="s">
        <v>36</v>
      </c>
      <c r="I1813" s="9"/>
      <c r="J1813" s="9"/>
      <c r="K1813" s="22" t="s">
        <v>8546</v>
      </c>
      <c r="L1813" s="9" t="s">
        <v>8547</v>
      </c>
      <c r="M1813" s="9"/>
    </row>
    <row r="1814" spans="1:13" ht="38.25">
      <c r="A1814" s="9"/>
      <c r="B1814" s="21">
        <v>51</v>
      </c>
      <c r="C1814" s="43" t="s">
        <v>1426</v>
      </c>
      <c r="D1814" s="9" t="s">
        <v>12900</v>
      </c>
      <c r="E1814" s="9" t="s">
        <v>3457</v>
      </c>
      <c r="F1814" s="9" t="s">
        <v>3459</v>
      </c>
      <c r="G1814" s="9" t="s">
        <v>7200</v>
      </c>
      <c r="H1814" s="9" t="s">
        <v>36</v>
      </c>
      <c r="I1814" s="9"/>
      <c r="J1814" s="9"/>
      <c r="K1814" s="22" t="s">
        <v>8546</v>
      </c>
      <c r="L1814" s="9" t="s">
        <v>8548</v>
      </c>
      <c r="M1814" s="9"/>
    </row>
    <row r="1815" spans="1:13" ht="51">
      <c r="A1815" s="9"/>
      <c r="B1815" s="21">
        <v>52</v>
      </c>
      <c r="C1815" s="43" t="s">
        <v>4985</v>
      </c>
      <c r="D1815" s="9" t="s">
        <v>7201</v>
      </c>
      <c r="E1815" s="9" t="s">
        <v>7202</v>
      </c>
      <c r="F1815" s="9" t="s">
        <v>7203</v>
      </c>
      <c r="G1815" s="9" t="s">
        <v>7204</v>
      </c>
      <c r="H1815" s="9" t="s">
        <v>36</v>
      </c>
      <c r="I1815" s="9"/>
      <c r="J1815" s="9"/>
      <c r="K1815" s="22">
        <v>43011</v>
      </c>
      <c r="L1815" s="9" t="s">
        <v>7205</v>
      </c>
      <c r="M1815" s="9"/>
    </row>
    <row r="1816" spans="1:13" ht="38.25">
      <c r="A1816" s="9"/>
      <c r="B1816" s="21">
        <v>53</v>
      </c>
      <c r="C1816" s="43" t="s">
        <v>8550</v>
      </c>
      <c r="D1816" s="9" t="s">
        <v>7201</v>
      </c>
      <c r="E1816" s="9" t="s">
        <v>8551</v>
      </c>
      <c r="F1816" s="9" t="s">
        <v>11432</v>
      </c>
      <c r="G1816" s="9" t="s">
        <v>8552</v>
      </c>
      <c r="H1816" s="9" t="s">
        <v>36</v>
      </c>
      <c r="I1816" s="9"/>
      <c r="J1816" s="9"/>
      <c r="K1816" s="22" t="s">
        <v>8553</v>
      </c>
      <c r="L1816" s="9" t="s">
        <v>8554</v>
      </c>
      <c r="M1816" s="9"/>
    </row>
    <row r="1817" spans="1:13" ht="38.25">
      <c r="A1817" s="9"/>
      <c r="B1817" s="21">
        <v>54</v>
      </c>
      <c r="C1817" s="43" t="s">
        <v>8555</v>
      </c>
      <c r="D1817" s="9" t="s">
        <v>8556</v>
      </c>
      <c r="E1817" s="9" t="s">
        <v>8557</v>
      </c>
      <c r="F1817" s="9" t="s">
        <v>8558</v>
      </c>
      <c r="G1817" s="9" t="s">
        <v>11433</v>
      </c>
      <c r="H1817" s="9" t="s">
        <v>36</v>
      </c>
      <c r="I1817" s="9"/>
      <c r="J1817" s="9"/>
      <c r="K1817" s="22">
        <v>42952</v>
      </c>
      <c r="L1817" s="9" t="s">
        <v>8559</v>
      </c>
      <c r="M1817" s="9"/>
    </row>
    <row r="1818" spans="1:13" ht="38.25">
      <c r="A1818" s="9"/>
      <c r="B1818" s="21">
        <v>55</v>
      </c>
      <c r="C1818" s="43" t="s">
        <v>11434</v>
      </c>
      <c r="D1818" s="9" t="s">
        <v>11435</v>
      </c>
      <c r="E1818" s="9" t="s">
        <v>11436</v>
      </c>
      <c r="F1818" s="9" t="s">
        <v>11437</v>
      </c>
      <c r="G1818" s="9" t="s">
        <v>11438</v>
      </c>
      <c r="H1818" s="9" t="s">
        <v>36</v>
      </c>
      <c r="I1818" s="9"/>
      <c r="J1818" s="9"/>
      <c r="K1818" s="22" t="s">
        <v>9891</v>
      </c>
      <c r="L1818" s="9" t="s">
        <v>11439</v>
      </c>
      <c r="M1818" s="9" t="s">
        <v>11431</v>
      </c>
    </row>
    <row r="1819" spans="1:13" ht="38.25">
      <c r="A1819" s="9"/>
      <c r="B1819" s="21">
        <v>56</v>
      </c>
      <c r="C1819" s="43" t="s">
        <v>7085</v>
      </c>
      <c r="D1819" s="9" t="s">
        <v>7086</v>
      </c>
      <c r="E1819" s="9" t="s">
        <v>11440</v>
      </c>
      <c r="F1819" s="9" t="s">
        <v>11441</v>
      </c>
      <c r="G1819" s="9" t="s">
        <v>11442</v>
      </c>
      <c r="H1819" s="9" t="s">
        <v>36</v>
      </c>
      <c r="I1819" s="9"/>
      <c r="J1819" s="9"/>
      <c r="K1819" s="22" t="s">
        <v>9891</v>
      </c>
      <c r="L1819" s="9" t="s">
        <v>11443</v>
      </c>
      <c r="M1819" s="9" t="s">
        <v>11431</v>
      </c>
    </row>
    <row r="1820" spans="1:13" ht="38.25">
      <c r="A1820" s="9"/>
      <c r="B1820" s="21">
        <v>57</v>
      </c>
      <c r="C1820" s="43" t="s">
        <v>3400</v>
      </c>
      <c r="D1820" s="9" t="s">
        <v>6950</v>
      </c>
      <c r="E1820" s="9" t="s">
        <v>11444</v>
      </c>
      <c r="F1820" s="9" t="s">
        <v>11445</v>
      </c>
      <c r="G1820" s="9" t="s">
        <v>11446</v>
      </c>
      <c r="H1820" s="9"/>
      <c r="I1820" s="9"/>
      <c r="J1820" s="9"/>
      <c r="K1820" s="22" t="s">
        <v>11447</v>
      </c>
      <c r="L1820" s="9" t="s">
        <v>3401</v>
      </c>
      <c r="M1820" s="9"/>
    </row>
    <row r="1821" spans="1:13" ht="38.25">
      <c r="A1821" s="9"/>
      <c r="B1821" s="21">
        <v>58</v>
      </c>
      <c r="C1821" s="43" t="s">
        <v>11448</v>
      </c>
      <c r="D1821" s="9" t="s">
        <v>11449</v>
      </c>
      <c r="E1821" s="9" t="s">
        <v>11450</v>
      </c>
      <c r="F1821" s="9" t="s">
        <v>11451</v>
      </c>
      <c r="G1821" s="9" t="s">
        <v>6959</v>
      </c>
      <c r="H1821" s="9"/>
      <c r="I1821" s="9"/>
      <c r="J1821" s="9"/>
      <c r="K1821" s="22" t="s">
        <v>8541</v>
      </c>
      <c r="L1821" s="9" t="s">
        <v>6601</v>
      </c>
      <c r="M1821" s="9"/>
    </row>
    <row r="1822" spans="1:13" ht="38.25">
      <c r="A1822" s="9"/>
      <c r="B1822" s="21">
        <v>59</v>
      </c>
      <c r="C1822" s="43" t="s">
        <v>11452</v>
      </c>
      <c r="D1822" s="9" t="s">
        <v>6950</v>
      </c>
      <c r="E1822" s="9" t="s">
        <v>11453</v>
      </c>
      <c r="F1822" s="9" t="s">
        <v>11454</v>
      </c>
      <c r="G1822" s="9" t="s">
        <v>6951</v>
      </c>
      <c r="H1822" s="9"/>
      <c r="I1822" s="9"/>
      <c r="J1822" s="9"/>
      <c r="K1822" s="22" t="s">
        <v>11455</v>
      </c>
      <c r="L1822" s="9" t="s">
        <v>3402</v>
      </c>
      <c r="M1822" s="9"/>
    </row>
    <row r="1823" spans="1:13" ht="38.25">
      <c r="A1823" s="9"/>
      <c r="B1823" s="21">
        <v>60</v>
      </c>
      <c r="C1823" s="43" t="s">
        <v>4975</v>
      </c>
      <c r="D1823" s="9" t="s">
        <v>11456</v>
      </c>
      <c r="E1823" s="9" t="s">
        <v>11457</v>
      </c>
      <c r="F1823" s="9" t="s">
        <v>11458</v>
      </c>
      <c r="G1823" s="9" t="s">
        <v>11459</v>
      </c>
      <c r="H1823" s="9"/>
      <c r="I1823" s="9"/>
      <c r="J1823" s="9"/>
      <c r="K1823" s="22" t="s">
        <v>10313</v>
      </c>
      <c r="L1823" s="9" t="s">
        <v>6974</v>
      </c>
      <c r="M1823" s="9"/>
    </row>
    <row r="1824" spans="1:13" ht="51">
      <c r="A1824" s="9"/>
      <c r="B1824" s="21">
        <v>61</v>
      </c>
      <c r="C1824" s="43" t="s">
        <v>11460</v>
      </c>
      <c r="D1824" s="9" t="s">
        <v>6950</v>
      </c>
      <c r="E1824" s="9" t="s">
        <v>11461</v>
      </c>
      <c r="F1824" s="9" t="s">
        <v>11462</v>
      </c>
      <c r="G1824" s="9" t="s">
        <v>11463</v>
      </c>
      <c r="H1824" s="9"/>
      <c r="I1824" s="9"/>
      <c r="J1824" s="9"/>
      <c r="K1824" s="22" t="s">
        <v>11447</v>
      </c>
      <c r="L1824" s="9" t="s">
        <v>3403</v>
      </c>
      <c r="M1824" s="9"/>
    </row>
    <row r="1825" spans="1:13" ht="38.25">
      <c r="A1825" s="9"/>
      <c r="B1825" s="21">
        <v>62</v>
      </c>
      <c r="C1825" s="43" t="s">
        <v>4976</v>
      </c>
      <c r="D1825" s="9" t="s">
        <v>11464</v>
      </c>
      <c r="E1825" s="9" t="s">
        <v>11465</v>
      </c>
      <c r="F1825" s="9" t="s">
        <v>11466</v>
      </c>
      <c r="G1825" s="9" t="s">
        <v>11467</v>
      </c>
      <c r="H1825" s="9"/>
      <c r="I1825" s="9"/>
      <c r="J1825" s="9"/>
      <c r="K1825" s="22" t="s">
        <v>7584</v>
      </c>
      <c r="L1825" s="9" t="s">
        <v>6604</v>
      </c>
      <c r="M1825" s="9"/>
    </row>
    <row r="1826" spans="1:13" ht="38.25">
      <c r="A1826" s="9"/>
      <c r="B1826" s="21">
        <v>63</v>
      </c>
      <c r="C1826" s="43" t="s">
        <v>11468</v>
      </c>
      <c r="D1826" s="9" t="s">
        <v>11469</v>
      </c>
      <c r="E1826" s="9" t="s">
        <v>11470</v>
      </c>
      <c r="F1826" s="9" t="s">
        <v>11471</v>
      </c>
      <c r="G1826" s="9" t="s">
        <v>11472</v>
      </c>
      <c r="H1826" s="9"/>
      <c r="I1826" s="9"/>
      <c r="J1826" s="9"/>
      <c r="K1826" s="22" t="s">
        <v>11473</v>
      </c>
      <c r="L1826" s="9" t="s">
        <v>11474</v>
      </c>
      <c r="M1826" s="9"/>
    </row>
    <row r="1827" spans="1:13" ht="38.25">
      <c r="A1827" s="9"/>
      <c r="B1827" s="21">
        <v>64</v>
      </c>
      <c r="C1827" s="43" t="s">
        <v>11475</v>
      </c>
      <c r="D1827" s="9" t="s">
        <v>11469</v>
      </c>
      <c r="E1827" s="9" t="s">
        <v>11470</v>
      </c>
      <c r="F1827" s="9" t="s">
        <v>11476</v>
      </c>
      <c r="G1827" s="9" t="s">
        <v>11477</v>
      </c>
      <c r="H1827" s="9"/>
      <c r="I1827" s="9"/>
      <c r="J1827" s="9"/>
      <c r="K1827" s="22" t="s">
        <v>11478</v>
      </c>
      <c r="L1827" s="9" t="s">
        <v>11479</v>
      </c>
      <c r="M1827" s="9"/>
    </row>
    <row r="1828" spans="1:13" ht="51">
      <c r="A1828" s="9"/>
      <c r="B1828" s="21">
        <v>65</v>
      </c>
      <c r="C1828" s="43" t="s">
        <v>11480</v>
      </c>
      <c r="D1828" s="9" t="s">
        <v>11469</v>
      </c>
      <c r="E1828" s="9" t="s">
        <v>11481</v>
      </c>
      <c r="F1828" s="9" t="s">
        <v>11482</v>
      </c>
      <c r="G1828" s="9" t="s">
        <v>11483</v>
      </c>
      <c r="H1828" s="9"/>
      <c r="I1828" s="9"/>
      <c r="J1828" s="9"/>
      <c r="K1828" s="22" t="s">
        <v>11484</v>
      </c>
      <c r="L1828" s="9" t="s">
        <v>11485</v>
      </c>
      <c r="M1828" s="9"/>
    </row>
    <row r="1829" spans="1:13" ht="38.25">
      <c r="A1829" s="9"/>
      <c r="B1829" s="21">
        <v>66</v>
      </c>
      <c r="C1829" s="43" t="s">
        <v>11486</v>
      </c>
      <c r="D1829" s="9" t="s">
        <v>11469</v>
      </c>
      <c r="E1829" s="9" t="s">
        <v>11481</v>
      </c>
      <c r="F1829" s="9" t="s">
        <v>11487</v>
      </c>
      <c r="G1829" s="9" t="s">
        <v>11488</v>
      </c>
      <c r="H1829" s="9"/>
      <c r="I1829" s="9"/>
      <c r="J1829" s="9"/>
      <c r="K1829" s="22" t="s">
        <v>11478</v>
      </c>
      <c r="L1829" s="9" t="s">
        <v>11489</v>
      </c>
      <c r="M1829" s="9"/>
    </row>
    <row r="1830" spans="1:13" ht="38.25">
      <c r="A1830" s="9"/>
      <c r="B1830" s="21">
        <v>67</v>
      </c>
      <c r="C1830" s="43" t="s">
        <v>11490</v>
      </c>
      <c r="D1830" s="9" t="s">
        <v>11469</v>
      </c>
      <c r="E1830" s="9" t="s">
        <v>11470</v>
      </c>
      <c r="F1830" s="9" t="s">
        <v>11491</v>
      </c>
      <c r="G1830" s="9" t="s">
        <v>11492</v>
      </c>
      <c r="H1830" s="9"/>
      <c r="I1830" s="9"/>
      <c r="J1830" s="9"/>
      <c r="K1830" s="22" t="s">
        <v>11493</v>
      </c>
      <c r="L1830" s="9" t="s">
        <v>11494</v>
      </c>
      <c r="M1830" s="9"/>
    </row>
    <row r="1831" spans="1:13" ht="38.25">
      <c r="A1831" s="9"/>
      <c r="B1831" s="21">
        <v>68</v>
      </c>
      <c r="C1831" s="43" t="s">
        <v>4907</v>
      </c>
      <c r="D1831" s="9" t="s">
        <v>11495</v>
      </c>
      <c r="E1831" s="9" t="s">
        <v>11496</v>
      </c>
      <c r="F1831" s="9" t="s">
        <v>11497</v>
      </c>
      <c r="G1831" s="9" t="s">
        <v>11498</v>
      </c>
      <c r="H1831" s="9"/>
      <c r="I1831" s="9"/>
      <c r="J1831" s="9"/>
      <c r="K1831" s="22" t="s">
        <v>9903</v>
      </c>
      <c r="L1831" s="9" t="s">
        <v>11499</v>
      </c>
      <c r="M1831" s="9" t="s">
        <v>11431</v>
      </c>
    </row>
    <row r="1832" spans="1:13" ht="38.25">
      <c r="A1832" s="9"/>
      <c r="B1832" s="21">
        <v>69</v>
      </c>
      <c r="C1832" s="43" t="s">
        <v>11500</v>
      </c>
      <c r="D1832" s="9" t="s">
        <v>11501</v>
      </c>
      <c r="E1832" s="9" t="s">
        <v>11502</v>
      </c>
      <c r="F1832" s="9" t="s">
        <v>11503</v>
      </c>
      <c r="G1832" s="9" t="s">
        <v>11504</v>
      </c>
      <c r="H1832" s="9"/>
      <c r="I1832" s="9"/>
      <c r="J1832" s="9"/>
      <c r="K1832" s="22" t="s">
        <v>11505</v>
      </c>
      <c r="L1832" s="9" t="s">
        <v>11506</v>
      </c>
      <c r="M1832" s="9" t="s">
        <v>11431</v>
      </c>
    </row>
    <row r="1833" spans="1:13" ht="38.25">
      <c r="A1833" s="9"/>
      <c r="B1833" s="21">
        <v>70</v>
      </c>
      <c r="C1833" s="43" t="s">
        <v>11500</v>
      </c>
      <c r="D1833" s="9" t="s">
        <v>11501</v>
      </c>
      <c r="E1833" s="9" t="s">
        <v>11507</v>
      </c>
      <c r="F1833" s="9" t="s">
        <v>11508</v>
      </c>
      <c r="G1833" s="9" t="s">
        <v>11509</v>
      </c>
      <c r="H1833" s="9"/>
      <c r="I1833" s="9"/>
      <c r="J1833" s="9"/>
      <c r="K1833" s="22" t="s">
        <v>11505</v>
      </c>
      <c r="L1833" s="9" t="s">
        <v>11510</v>
      </c>
      <c r="M1833" s="9" t="s">
        <v>11431</v>
      </c>
    </row>
    <row r="1834" spans="1:13" ht="39" thickBot="1">
      <c r="A1834" s="50"/>
      <c r="B1834" s="21">
        <v>71</v>
      </c>
      <c r="C1834" s="70" t="s">
        <v>3447</v>
      </c>
      <c r="D1834" s="50" t="s">
        <v>11501</v>
      </c>
      <c r="E1834" s="50" t="s">
        <v>11511</v>
      </c>
      <c r="F1834" s="50" t="s">
        <v>11512</v>
      </c>
      <c r="G1834" s="9" t="s">
        <v>11513</v>
      </c>
      <c r="H1834" s="50"/>
      <c r="I1834" s="50"/>
      <c r="J1834" s="50"/>
      <c r="K1834" s="51" t="s">
        <v>11478</v>
      </c>
      <c r="L1834" s="9" t="s">
        <v>11514</v>
      </c>
      <c r="M1834" s="9" t="s">
        <v>11431</v>
      </c>
    </row>
    <row r="1835" spans="1:13" ht="38.25">
      <c r="A1835" s="52"/>
      <c r="B1835" s="21">
        <v>72</v>
      </c>
      <c r="C1835" s="71" t="s">
        <v>4943</v>
      </c>
      <c r="D1835" s="53" t="s">
        <v>11469</v>
      </c>
      <c r="E1835" s="53" t="s">
        <v>11515</v>
      </c>
      <c r="F1835" s="53" t="s">
        <v>11516</v>
      </c>
      <c r="G1835" s="9" t="s">
        <v>11517</v>
      </c>
      <c r="H1835" s="53"/>
      <c r="I1835" s="54"/>
      <c r="J1835" s="54"/>
      <c r="K1835" s="55">
        <v>42864</v>
      </c>
      <c r="L1835" s="23" t="s">
        <v>11518</v>
      </c>
      <c r="M1835" s="134" t="s">
        <v>11431</v>
      </c>
    </row>
    <row r="1836" spans="1:13" ht="38.25">
      <c r="A1836" s="9"/>
      <c r="B1836" s="21">
        <v>73</v>
      </c>
      <c r="C1836" s="43" t="s">
        <v>10384</v>
      </c>
      <c r="D1836" s="9" t="s">
        <v>11519</v>
      </c>
      <c r="E1836" s="9" t="s">
        <v>11520</v>
      </c>
      <c r="F1836" s="9" t="s">
        <v>11521</v>
      </c>
      <c r="G1836" s="9" t="s">
        <v>11522</v>
      </c>
      <c r="H1836" s="9"/>
      <c r="I1836" s="48"/>
      <c r="J1836" s="24"/>
      <c r="K1836" s="22">
        <v>42867</v>
      </c>
      <c r="L1836" s="9" t="s">
        <v>11523</v>
      </c>
      <c r="M1836" s="134"/>
    </row>
    <row r="1837" spans="1:13" ht="39" thickBot="1">
      <c r="A1837" s="9"/>
      <c r="B1837" s="21">
        <v>74</v>
      </c>
      <c r="C1837" s="43" t="s">
        <v>256</v>
      </c>
      <c r="D1837" s="50" t="s">
        <v>11501</v>
      </c>
      <c r="E1837" s="9" t="s">
        <v>11515</v>
      </c>
      <c r="F1837" s="9" t="s">
        <v>11524</v>
      </c>
      <c r="G1837" s="9" t="s">
        <v>11517</v>
      </c>
      <c r="H1837" s="9"/>
      <c r="I1837" s="48"/>
      <c r="J1837" s="48"/>
      <c r="K1837" s="22" t="s">
        <v>11525</v>
      </c>
      <c r="L1837" s="9" t="s">
        <v>11526</v>
      </c>
      <c r="M1837" s="134" t="s">
        <v>11431</v>
      </c>
    </row>
    <row r="1838" spans="1:13" ht="38.25">
      <c r="A1838" s="9"/>
      <c r="B1838" s="21">
        <v>75</v>
      </c>
      <c r="C1838" s="43" t="s">
        <v>256</v>
      </c>
      <c r="D1838" s="9" t="s">
        <v>11527</v>
      </c>
      <c r="E1838" s="24" t="s">
        <v>11515</v>
      </c>
      <c r="F1838" s="24" t="s">
        <v>11528</v>
      </c>
      <c r="G1838" s="9" t="s">
        <v>11529</v>
      </c>
      <c r="H1838" s="24"/>
      <c r="I1838" s="48"/>
      <c r="J1838" s="48"/>
      <c r="K1838" s="25" t="s">
        <v>9875</v>
      </c>
      <c r="L1838" s="24" t="s">
        <v>11530</v>
      </c>
      <c r="M1838" s="134" t="s">
        <v>11431</v>
      </c>
    </row>
    <row r="1839" spans="1:13" ht="38.25">
      <c r="A1839" s="9"/>
      <c r="B1839" s="21">
        <v>76</v>
      </c>
      <c r="C1839" s="43" t="s">
        <v>503</v>
      </c>
      <c r="D1839" s="9" t="s">
        <v>11527</v>
      </c>
      <c r="E1839" s="9" t="s">
        <v>11531</v>
      </c>
      <c r="F1839" s="9" t="s">
        <v>11532</v>
      </c>
      <c r="G1839" s="9" t="s">
        <v>11533</v>
      </c>
      <c r="H1839" s="9"/>
      <c r="I1839" s="48"/>
      <c r="J1839" s="48"/>
      <c r="K1839" s="22" t="s">
        <v>11534</v>
      </c>
      <c r="L1839" s="9" t="s">
        <v>11535</v>
      </c>
      <c r="M1839" s="134" t="s">
        <v>11431</v>
      </c>
    </row>
    <row r="1840" spans="1:13" ht="38.25">
      <c r="A1840" s="9"/>
      <c r="B1840" s="21">
        <v>77</v>
      </c>
      <c r="C1840" s="43" t="s">
        <v>174</v>
      </c>
      <c r="D1840" s="9" t="s">
        <v>11501</v>
      </c>
      <c r="E1840" s="9" t="s">
        <v>11536</v>
      </c>
      <c r="F1840" s="9" t="s">
        <v>11537</v>
      </c>
      <c r="G1840" s="9" t="s">
        <v>11538</v>
      </c>
      <c r="H1840" s="9"/>
      <c r="I1840" s="48"/>
      <c r="J1840" s="48"/>
      <c r="K1840" s="22">
        <v>43043</v>
      </c>
      <c r="L1840" s="9" t="s">
        <v>11539</v>
      </c>
      <c r="M1840" s="134" t="s">
        <v>11431</v>
      </c>
    </row>
    <row r="1841" spans="1:13" ht="38.25">
      <c r="A1841" s="9"/>
      <c r="B1841" s="21">
        <v>78</v>
      </c>
      <c r="C1841" s="43" t="s">
        <v>503</v>
      </c>
      <c r="D1841" s="9" t="s">
        <v>7195</v>
      </c>
      <c r="E1841" s="9" t="s">
        <v>7196</v>
      </c>
      <c r="F1841" s="9" t="s">
        <v>7197</v>
      </c>
      <c r="G1841" s="9" t="s">
        <v>7198</v>
      </c>
      <c r="H1841" s="9" t="s">
        <v>36</v>
      </c>
      <c r="I1841" s="48"/>
      <c r="J1841" s="48"/>
      <c r="K1841" s="22">
        <v>42863</v>
      </c>
      <c r="L1841" s="9" t="s">
        <v>7199</v>
      </c>
      <c r="M1841" s="134" t="s">
        <v>11540</v>
      </c>
    </row>
    <row r="1842" spans="1:13" ht="38.25">
      <c r="A1842" s="9"/>
      <c r="B1842" s="21">
        <v>79</v>
      </c>
      <c r="C1842" s="43" t="s">
        <v>3466</v>
      </c>
      <c r="D1842" s="9" t="s">
        <v>7022</v>
      </c>
      <c r="E1842" s="9" t="s">
        <v>7023</v>
      </c>
      <c r="F1842" s="9" t="s">
        <v>7024</v>
      </c>
      <c r="G1842" s="9" t="s">
        <v>7025</v>
      </c>
      <c r="H1842" s="9" t="s">
        <v>36</v>
      </c>
      <c r="I1842" s="48"/>
      <c r="J1842" s="48"/>
      <c r="K1842" s="22" t="s">
        <v>5475</v>
      </c>
      <c r="L1842" s="9" t="s">
        <v>7026</v>
      </c>
      <c r="M1842" s="134" t="s">
        <v>11540</v>
      </c>
    </row>
    <row r="1843" spans="1:13" ht="51">
      <c r="A1843" s="9"/>
      <c r="B1843" s="21">
        <v>80</v>
      </c>
      <c r="C1843" s="43" t="s">
        <v>2260</v>
      </c>
      <c r="D1843" s="9" t="s">
        <v>7027</v>
      </c>
      <c r="E1843" s="9" t="s">
        <v>7028</v>
      </c>
      <c r="F1843" s="9" t="s">
        <v>7029</v>
      </c>
      <c r="G1843" s="9" t="s">
        <v>7030</v>
      </c>
      <c r="H1843" s="9" t="s">
        <v>36</v>
      </c>
      <c r="I1843" s="48"/>
      <c r="J1843" s="24"/>
      <c r="K1843" s="22">
        <v>42981</v>
      </c>
      <c r="L1843" s="9" t="s">
        <v>7031</v>
      </c>
      <c r="M1843" s="134"/>
    </row>
    <row r="1844" spans="1:13" ht="38.25">
      <c r="A1844" s="9"/>
      <c r="B1844" s="21">
        <v>81</v>
      </c>
      <c r="C1844" s="43" t="s">
        <v>3462</v>
      </c>
      <c r="D1844" s="9" t="s">
        <v>7032</v>
      </c>
      <c r="E1844" s="9" t="s">
        <v>7033</v>
      </c>
      <c r="F1844" s="9" t="s">
        <v>7034</v>
      </c>
      <c r="G1844" s="9" t="s">
        <v>7035</v>
      </c>
      <c r="H1844" s="9" t="s">
        <v>36</v>
      </c>
      <c r="I1844" s="48"/>
      <c r="J1844" s="24"/>
      <c r="K1844" s="22">
        <v>42651</v>
      </c>
      <c r="L1844" s="9" t="s">
        <v>7036</v>
      </c>
      <c r="M1844" s="134"/>
    </row>
    <row r="1845" spans="1:13" ht="38.25">
      <c r="A1845" s="9"/>
      <c r="B1845" s="21">
        <v>82</v>
      </c>
      <c r="C1845" s="43" t="s">
        <v>3469</v>
      </c>
      <c r="D1845" s="9" t="s">
        <v>7022</v>
      </c>
      <c r="E1845" s="9" t="s">
        <v>7037</v>
      </c>
      <c r="F1845" s="9" t="s">
        <v>7038</v>
      </c>
      <c r="G1845" s="9" t="s">
        <v>5854</v>
      </c>
      <c r="H1845" s="9" t="s">
        <v>36</v>
      </c>
      <c r="I1845" s="48"/>
      <c r="J1845" s="48"/>
      <c r="K1845" s="22" t="s">
        <v>633</v>
      </c>
      <c r="L1845" s="9" t="s">
        <v>7039</v>
      </c>
      <c r="M1845" s="134" t="s">
        <v>11541</v>
      </c>
    </row>
    <row r="1846" spans="1:13" ht="38.25">
      <c r="A1846" s="9"/>
      <c r="B1846" s="21">
        <v>83</v>
      </c>
      <c r="C1846" s="43" t="s">
        <v>3473</v>
      </c>
      <c r="D1846" s="9" t="s">
        <v>7040</v>
      </c>
      <c r="E1846" s="9" t="s">
        <v>7041</v>
      </c>
      <c r="F1846" s="9" t="s">
        <v>7042</v>
      </c>
      <c r="G1846" s="9" t="s">
        <v>7043</v>
      </c>
      <c r="H1846" s="9" t="s">
        <v>36</v>
      </c>
      <c r="I1846" s="48"/>
      <c r="J1846" s="48"/>
      <c r="K1846" s="25" t="s">
        <v>4802</v>
      </c>
      <c r="L1846" s="9" t="s">
        <v>7044</v>
      </c>
      <c r="M1846" s="134" t="s">
        <v>11540</v>
      </c>
    </row>
    <row r="1847" spans="1:13" ht="38.25">
      <c r="A1847" s="9"/>
      <c r="B1847" s="21">
        <v>84</v>
      </c>
      <c r="C1847" s="43" t="s">
        <v>3465</v>
      </c>
      <c r="D1847" s="9" t="s">
        <v>7022</v>
      </c>
      <c r="E1847" s="9" t="s">
        <v>7045</v>
      </c>
      <c r="F1847" s="9" t="s">
        <v>7046</v>
      </c>
      <c r="G1847" s="9" t="s">
        <v>7047</v>
      </c>
      <c r="H1847" s="9" t="s">
        <v>36</v>
      </c>
      <c r="I1847" s="48"/>
      <c r="J1847" s="48"/>
      <c r="K1847" s="22" t="s">
        <v>604</v>
      </c>
      <c r="L1847" s="9" t="s">
        <v>7048</v>
      </c>
      <c r="M1847" s="134" t="s">
        <v>11540</v>
      </c>
    </row>
    <row r="1848" spans="1:13" ht="38.25">
      <c r="A1848" s="9"/>
      <c r="B1848" s="21">
        <v>85</v>
      </c>
      <c r="C1848" s="43" t="s">
        <v>3465</v>
      </c>
      <c r="D1848" s="9" t="s">
        <v>7022</v>
      </c>
      <c r="E1848" s="9" t="s">
        <v>7049</v>
      </c>
      <c r="F1848" s="9" t="s">
        <v>7050</v>
      </c>
      <c r="G1848" s="9" t="s">
        <v>7051</v>
      </c>
      <c r="H1848" s="9" t="s">
        <v>36</v>
      </c>
      <c r="I1848" s="48"/>
      <c r="J1848" s="48"/>
      <c r="K1848" s="22" t="s">
        <v>604</v>
      </c>
      <c r="L1848" s="9" t="s">
        <v>7052</v>
      </c>
      <c r="M1848" s="134" t="s">
        <v>11541</v>
      </c>
    </row>
    <row r="1849" spans="1:13" ht="38.25">
      <c r="A1849" s="9"/>
      <c r="B1849" s="21">
        <v>86</v>
      </c>
      <c r="C1849" s="43" t="s">
        <v>3465</v>
      </c>
      <c r="D1849" s="9" t="s">
        <v>7022</v>
      </c>
      <c r="E1849" s="9" t="s">
        <v>7053</v>
      </c>
      <c r="F1849" s="9" t="s">
        <v>7054</v>
      </c>
      <c r="G1849" s="9" t="s">
        <v>7055</v>
      </c>
      <c r="H1849" s="9" t="s">
        <v>36</v>
      </c>
      <c r="I1849" s="48"/>
      <c r="J1849" s="48"/>
      <c r="K1849" s="22" t="s">
        <v>604</v>
      </c>
      <c r="L1849" s="9" t="s">
        <v>7056</v>
      </c>
      <c r="M1849" s="134" t="s">
        <v>11540</v>
      </c>
    </row>
    <row r="1850" spans="1:13" ht="38.25">
      <c r="A1850" s="9"/>
      <c r="B1850" s="21">
        <v>87</v>
      </c>
      <c r="C1850" s="43" t="s">
        <v>767</v>
      </c>
      <c r="D1850" s="9" t="s">
        <v>7057</v>
      </c>
      <c r="E1850" s="9" t="s">
        <v>7058</v>
      </c>
      <c r="F1850" s="9" t="s">
        <v>7059</v>
      </c>
      <c r="G1850" s="9" t="s">
        <v>7060</v>
      </c>
      <c r="H1850" s="9" t="s">
        <v>36</v>
      </c>
      <c r="I1850" s="48"/>
      <c r="J1850" s="48"/>
      <c r="K1850" s="22" t="s">
        <v>7061</v>
      </c>
      <c r="L1850" s="9" t="s">
        <v>7062</v>
      </c>
      <c r="M1850" s="134" t="s">
        <v>11542</v>
      </c>
    </row>
    <row r="1851" spans="1:13" ht="38.25">
      <c r="A1851" s="9"/>
      <c r="B1851" s="21">
        <v>88</v>
      </c>
      <c r="C1851" s="43" t="s">
        <v>767</v>
      </c>
      <c r="D1851" s="9" t="s">
        <v>7057</v>
      </c>
      <c r="E1851" s="9" t="s">
        <v>7063</v>
      </c>
      <c r="F1851" s="9" t="s">
        <v>7064</v>
      </c>
      <c r="G1851" s="9" t="s">
        <v>7065</v>
      </c>
      <c r="H1851" s="9" t="s">
        <v>36</v>
      </c>
      <c r="I1851" s="48"/>
      <c r="J1851" s="48"/>
      <c r="K1851" s="22" t="s">
        <v>7061</v>
      </c>
      <c r="L1851" s="9" t="s">
        <v>7066</v>
      </c>
      <c r="M1851" s="134" t="s">
        <v>11542</v>
      </c>
    </row>
    <row r="1852" spans="1:13" ht="38.25">
      <c r="A1852" s="9"/>
      <c r="B1852" s="21">
        <v>89</v>
      </c>
      <c r="C1852" s="43" t="s">
        <v>3468</v>
      </c>
      <c r="D1852" s="9" t="s">
        <v>5640</v>
      </c>
      <c r="E1852" s="9" t="s">
        <v>7067</v>
      </c>
      <c r="F1852" s="9" t="s">
        <v>7068</v>
      </c>
      <c r="G1852" s="9" t="s">
        <v>7069</v>
      </c>
      <c r="H1852" s="9" t="s">
        <v>36</v>
      </c>
      <c r="I1852" s="48"/>
      <c r="J1852" s="48"/>
      <c r="K1852" s="22">
        <v>42880</v>
      </c>
      <c r="L1852" s="9" t="s">
        <v>7070</v>
      </c>
      <c r="M1852" s="134"/>
    </row>
    <row r="1853" spans="1:13" ht="38.25">
      <c r="A1853" s="9"/>
      <c r="B1853" s="21">
        <v>90</v>
      </c>
      <c r="C1853" s="43" t="s">
        <v>7071</v>
      </c>
      <c r="D1853" s="9" t="s">
        <v>5647</v>
      </c>
      <c r="E1853" s="9" t="s">
        <v>7072</v>
      </c>
      <c r="F1853" s="9" t="s">
        <v>7073</v>
      </c>
      <c r="G1853" s="9" t="s">
        <v>7074</v>
      </c>
      <c r="H1853" s="9" t="s">
        <v>36</v>
      </c>
      <c r="I1853" s="48"/>
      <c r="J1853" s="48"/>
      <c r="K1853" s="22">
        <v>42678</v>
      </c>
      <c r="L1853" s="9" t="s">
        <v>7075</v>
      </c>
      <c r="M1853" s="134" t="s">
        <v>11540</v>
      </c>
    </row>
    <row r="1854" spans="1:13" ht="38.25">
      <c r="A1854" s="9"/>
      <c r="B1854" s="21">
        <v>91</v>
      </c>
      <c r="C1854" s="43" t="s">
        <v>7071</v>
      </c>
      <c r="D1854" s="9" t="s">
        <v>5647</v>
      </c>
      <c r="E1854" s="9" t="s">
        <v>7076</v>
      </c>
      <c r="F1854" s="9" t="s">
        <v>7077</v>
      </c>
      <c r="G1854" s="9" t="s">
        <v>5854</v>
      </c>
      <c r="H1854" s="9" t="s">
        <v>36</v>
      </c>
      <c r="I1854" s="48"/>
      <c r="J1854" s="48"/>
      <c r="K1854" s="25">
        <v>42678</v>
      </c>
      <c r="L1854" s="9" t="s">
        <v>7078</v>
      </c>
      <c r="M1854" s="1" t="s">
        <v>11543</v>
      </c>
    </row>
    <row r="1855" spans="1:13" ht="38.25">
      <c r="A1855" s="9"/>
      <c r="B1855" s="21">
        <v>92</v>
      </c>
      <c r="C1855" s="43" t="s">
        <v>7079</v>
      </c>
      <c r="D1855" s="9" t="s">
        <v>7080</v>
      </c>
      <c r="E1855" s="9" t="s">
        <v>7081</v>
      </c>
      <c r="F1855" s="9" t="s">
        <v>7082</v>
      </c>
      <c r="G1855" s="9" t="s">
        <v>7083</v>
      </c>
      <c r="H1855" s="9" t="s">
        <v>36</v>
      </c>
      <c r="I1855" s="48"/>
      <c r="J1855" s="48"/>
      <c r="K1855" s="22" t="s">
        <v>604</v>
      </c>
      <c r="L1855" s="9" t="s">
        <v>7084</v>
      </c>
      <c r="M1855" s="134" t="s">
        <v>12349</v>
      </c>
    </row>
    <row r="1856" spans="1:13" ht="51">
      <c r="A1856" s="9"/>
      <c r="B1856" s="21">
        <v>93</v>
      </c>
      <c r="C1856" s="43" t="s">
        <v>7146</v>
      </c>
      <c r="D1856" s="9" t="s">
        <v>7087</v>
      </c>
      <c r="E1856" s="9" t="s">
        <v>11544</v>
      </c>
      <c r="F1856" s="9" t="s">
        <v>11545</v>
      </c>
      <c r="G1856" s="9" t="s">
        <v>7147</v>
      </c>
      <c r="H1856" s="9" t="s">
        <v>36</v>
      </c>
      <c r="I1856" s="48"/>
      <c r="J1856" s="48"/>
      <c r="K1856" s="22">
        <v>42977</v>
      </c>
      <c r="L1856" s="9" t="s">
        <v>11546</v>
      </c>
      <c r="M1856" s="134" t="s">
        <v>11540</v>
      </c>
    </row>
    <row r="1857" spans="1:13" ht="38.25">
      <c r="A1857" s="9"/>
      <c r="B1857" s="21">
        <v>94</v>
      </c>
      <c r="C1857" s="43" t="s">
        <v>7089</v>
      </c>
      <c r="D1857" s="9" t="s">
        <v>7088</v>
      </c>
      <c r="E1857" s="9" t="s">
        <v>11547</v>
      </c>
      <c r="F1857" s="9" t="s">
        <v>11548</v>
      </c>
      <c r="G1857" s="9" t="s">
        <v>11549</v>
      </c>
      <c r="H1857" s="9" t="s">
        <v>36</v>
      </c>
      <c r="I1857" s="48"/>
      <c r="J1857" s="48"/>
      <c r="K1857" s="25">
        <v>42977</v>
      </c>
      <c r="L1857" s="9" t="s">
        <v>11550</v>
      </c>
      <c r="M1857" s="134" t="s">
        <v>11551</v>
      </c>
    </row>
    <row r="1858" spans="1:13" ht="38.25">
      <c r="A1858" s="9"/>
      <c r="B1858" s="21">
        <v>95</v>
      </c>
      <c r="C1858" s="43" t="s">
        <v>2260</v>
      </c>
      <c r="D1858" s="9" t="s">
        <v>7027</v>
      </c>
      <c r="E1858" s="9" t="s">
        <v>7536</v>
      </c>
      <c r="F1858" s="9" t="s">
        <v>7537</v>
      </c>
      <c r="G1858" s="9" t="s">
        <v>7538</v>
      </c>
      <c r="H1858" s="9" t="s">
        <v>36</v>
      </c>
      <c r="I1858" s="48"/>
      <c r="J1858" s="48"/>
      <c r="K1858" s="22">
        <v>42923</v>
      </c>
      <c r="L1858" s="9" t="s">
        <v>7539</v>
      </c>
      <c r="M1858" s="134"/>
    </row>
    <row r="1859" spans="1:13" ht="38.25">
      <c r="A1859" s="9"/>
      <c r="B1859" s="21">
        <v>96</v>
      </c>
      <c r="C1859" s="43" t="s">
        <v>7101</v>
      </c>
      <c r="D1859" s="9" t="s">
        <v>7102</v>
      </c>
      <c r="E1859" s="9" t="s">
        <v>7103</v>
      </c>
      <c r="F1859" s="9" t="s">
        <v>7104</v>
      </c>
      <c r="G1859" s="9" t="s">
        <v>7105</v>
      </c>
      <c r="H1859" s="9" t="s">
        <v>36</v>
      </c>
      <c r="I1859" s="48"/>
      <c r="J1859" s="48"/>
      <c r="K1859" s="22" t="s">
        <v>4126</v>
      </c>
      <c r="L1859" s="9" t="s">
        <v>7106</v>
      </c>
      <c r="M1859" s="134" t="s">
        <v>11541</v>
      </c>
    </row>
    <row r="1860" spans="1:13" ht="39" thickBot="1">
      <c r="A1860" s="9"/>
      <c r="B1860" s="21">
        <v>97</v>
      </c>
      <c r="C1860" s="70" t="s">
        <v>7101</v>
      </c>
      <c r="D1860" s="9" t="s">
        <v>7102</v>
      </c>
      <c r="E1860" s="50" t="s">
        <v>7107</v>
      </c>
      <c r="F1860" s="50" t="s">
        <v>7108</v>
      </c>
      <c r="G1860" s="9" t="s">
        <v>7109</v>
      </c>
      <c r="H1860" s="50" t="s">
        <v>36</v>
      </c>
      <c r="I1860" s="56"/>
      <c r="J1860" s="56"/>
      <c r="K1860" s="51" t="s">
        <v>4126</v>
      </c>
      <c r="L1860" s="9" t="s">
        <v>7110</v>
      </c>
      <c r="M1860" s="134" t="s">
        <v>11540</v>
      </c>
    </row>
    <row r="1861" spans="1:13" ht="38.25">
      <c r="A1861" s="9"/>
      <c r="B1861" s="21">
        <v>98</v>
      </c>
      <c r="C1861" s="72" t="s">
        <v>7101</v>
      </c>
      <c r="D1861" s="57" t="s">
        <v>7102</v>
      </c>
      <c r="E1861" s="57" t="s">
        <v>7111</v>
      </c>
      <c r="F1861" s="57" t="s">
        <v>7112</v>
      </c>
      <c r="G1861" s="9" t="s">
        <v>7113</v>
      </c>
      <c r="H1861" s="53" t="s">
        <v>36</v>
      </c>
      <c r="I1861" s="54"/>
      <c r="J1861" s="53"/>
      <c r="K1861" s="55" t="s">
        <v>4126</v>
      </c>
      <c r="L1861" s="24" t="s">
        <v>7114</v>
      </c>
      <c r="M1861" s="134" t="s">
        <v>11540</v>
      </c>
    </row>
    <row r="1862" spans="1:13" ht="38.25">
      <c r="A1862" s="9"/>
      <c r="B1862" s="21">
        <v>99</v>
      </c>
      <c r="C1862" s="73" t="s">
        <v>3467</v>
      </c>
      <c r="D1862" s="24" t="s">
        <v>7115</v>
      </c>
      <c r="E1862" s="24" t="s">
        <v>7116</v>
      </c>
      <c r="F1862" s="24" t="s">
        <v>7117</v>
      </c>
      <c r="G1862" s="9" t="s">
        <v>7118</v>
      </c>
      <c r="H1862" s="9" t="s">
        <v>36</v>
      </c>
      <c r="I1862" s="48"/>
      <c r="J1862" s="48"/>
      <c r="K1862" s="10" t="s">
        <v>7094</v>
      </c>
      <c r="L1862" s="134" t="s">
        <v>7119</v>
      </c>
      <c r="M1862" s="134" t="s">
        <v>12350</v>
      </c>
    </row>
    <row r="1863" spans="1:13" ht="38.25">
      <c r="A1863" s="9"/>
      <c r="B1863" s="21">
        <v>100</v>
      </c>
      <c r="C1863" s="73" t="s">
        <v>3464</v>
      </c>
      <c r="D1863" s="24" t="s">
        <v>7120</v>
      </c>
      <c r="E1863" s="24" t="s">
        <v>7121</v>
      </c>
      <c r="F1863" s="24" t="s">
        <v>7122</v>
      </c>
      <c r="G1863" s="9" t="s">
        <v>7123</v>
      </c>
      <c r="H1863" s="9" t="s">
        <v>36</v>
      </c>
      <c r="I1863" s="48"/>
      <c r="J1863" s="48"/>
      <c r="K1863" s="10">
        <v>42558</v>
      </c>
      <c r="L1863" s="134" t="s">
        <v>7124</v>
      </c>
      <c r="M1863" s="134" t="s">
        <v>11540</v>
      </c>
    </row>
    <row r="1864" spans="1:13" ht="38.25">
      <c r="A1864" s="9"/>
      <c r="B1864" s="21">
        <v>101</v>
      </c>
      <c r="C1864" s="73" t="s">
        <v>3474</v>
      </c>
      <c r="D1864" s="24" t="s">
        <v>7120</v>
      </c>
      <c r="E1864" s="24" t="s">
        <v>7125</v>
      </c>
      <c r="F1864" s="24" t="s">
        <v>7126</v>
      </c>
      <c r="G1864" s="9" t="s">
        <v>7127</v>
      </c>
      <c r="H1864" s="9" t="s">
        <v>36</v>
      </c>
      <c r="I1864" s="48"/>
      <c r="J1864" s="48"/>
      <c r="K1864" s="10" t="s">
        <v>608</v>
      </c>
      <c r="L1864" s="134" t="s">
        <v>7128</v>
      </c>
      <c r="M1864" s="134" t="s">
        <v>11540</v>
      </c>
    </row>
    <row r="1865" spans="1:13" ht="38.25">
      <c r="A1865" s="9"/>
      <c r="B1865" s="21">
        <v>102</v>
      </c>
      <c r="C1865" s="73" t="s">
        <v>3472</v>
      </c>
      <c r="D1865" s="24" t="s">
        <v>7120</v>
      </c>
      <c r="E1865" s="24" t="s">
        <v>7129</v>
      </c>
      <c r="F1865" s="24" t="s">
        <v>7130</v>
      </c>
      <c r="G1865" s="9" t="s">
        <v>7131</v>
      </c>
      <c r="H1865" s="9" t="s">
        <v>36</v>
      </c>
      <c r="I1865" s="48"/>
      <c r="J1865" s="48"/>
      <c r="K1865" s="10">
        <v>42558</v>
      </c>
      <c r="L1865" s="134" t="s">
        <v>7132</v>
      </c>
      <c r="M1865" s="134" t="s">
        <v>11541</v>
      </c>
    </row>
    <row r="1866" spans="1:13" ht="38.25">
      <c r="A1866" s="9"/>
      <c r="B1866" s="21">
        <v>103</v>
      </c>
      <c r="C1866" s="73" t="s">
        <v>3471</v>
      </c>
      <c r="D1866" s="24" t="s">
        <v>7120</v>
      </c>
      <c r="E1866" s="24" t="s">
        <v>7133</v>
      </c>
      <c r="F1866" s="24" t="s">
        <v>7134</v>
      </c>
      <c r="G1866" s="9" t="s">
        <v>4554</v>
      </c>
      <c r="H1866" s="9" t="s">
        <v>36</v>
      </c>
      <c r="I1866" s="48"/>
      <c r="J1866" s="48"/>
      <c r="K1866" s="10" t="s">
        <v>4511</v>
      </c>
      <c r="L1866" s="134" t="s">
        <v>7135</v>
      </c>
      <c r="M1866" s="134" t="s">
        <v>11541</v>
      </c>
    </row>
    <row r="1867" spans="1:13" ht="38.25">
      <c r="A1867" s="9"/>
      <c r="B1867" s="21">
        <v>104</v>
      </c>
      <c r="C1867" s="73" t="s">
        <v>3470</v>
      </c>
      <c r="D1867" s="24" t="s">
        <v>7136</v>
      </c>
      <c r="E1867" s="24" t="s">
        <v>7137</v>
      </c>
      <c r="F1867" s="24" t="s">
        <v>7138</v>
      </c>
      <c r="G1867" s="9" t="s">
        <v>7540</v>
      </c>
      <c r="H1867" s="9" t="s">
        <v>36</v>
      </c>
      <c r="I1867" s="48"/>
      <c r="J1867" s="48"/>
      <c r="K1867" s="10" t="s">
        <v>4802</v>
      </c>
      <c r="L1867" s="134" t="s">
        <v>7139</v>
      </c>
      <c r="M1867" s="134" t="s">
        <v>11540</v>
      </c>
    </row>
    <row r="1868" spans="1:13" ht="38.25">
      <c r="A1868" s="9"/>
      <c r="B1868" s="21">
        <v>105</v>
      </c>
      <c r="C1868" s="73" t="s">
        <v>7141</v>
      </c>
      <c r="D1868" s="24" t="s">
        <v>7092</v>
      </c>
      <c r="E1868" s="24" t="s">
        <v>7142</v>
      </c>
      <c r="F1868" s="24" t="s">
        <v>7143</v>
      </c>
      <c r="G1868" s="9" t="s">
        <v>7144</v>
      </c>
      <c r="H1868" s="9" t="s">
        <v>36</v>
      </c>
      <c r="I1868" s="48"/>
      <c r="J1868" s="48"/>
      <c r="K1868" s="10" t="s">
        <v>591</v>
      </c>
      <c r="L1868" s="134" t="s">
        <v>7145</v>
      </c>
      <c r="M1868" s="134"/>
    </row>
    <row r="1869" spans="1:13" ht="38.25">
      <c r="A1869" s="9"/>
      <c r="B1869" s="21">
        <v>106</v>
      </c>
      <c r="C1869" s="73" t="s">
        <v>7149</v>
      </c>
      <c r="D1869" s="24" t="s">
        <v>7150</v>
      </c>
      <c r="E1869" s="24" t="s">
        <v>7151</v>
      </c>
      <c r="F1869" s="24" t="s">
        <v>7152</v>
      </c>
      <c r="G1869" s="9" t="s">
        <v>7541</v>
      </c>
      <c r="H1869" s="9" t="s">
        <v>36</v>
      </c>
      <c r="I1869" s="48"/>
      <c r="J1869" s="48"/>
      <c r="K1869" s="10" t="s">
        <v>604</v>
      </c>
      <c r="L1869" s="134" t="s">
        <v>7153</v>
      </c>
      <c r="M1869" s="134"/>
    </row>
    <row r="1870" spans="1:13" ht="38.25">
      <c r="A1870" s="9"/>
      <c r="B1870" s="21">
        <v>107</v>
      </c>
      <c r="C1870" s="73" t="s">
        <v>5648</v>
      </c>
      <c r="D1870" s="24" t="s">
        <v>5649</v>
      </c>
      <c r="E1870" s="24" t="s">
        <v>7154</v>
      </c>
      <c r="F1870" s="24" t="s">
        <v>7155</v>
      </c>
      <c r="G1870" s="9" t="s">
        <v>7156</v>
      </c>
      <c r="H1870" s="9" t="s">
        <v>36</v>
      </c>
      <c r="I1870" s="48"/>
      <c r="J1870" s="48"/>
      <c r="K1870" s="10">
        <v>42905</v>
      </c>
      <c r="L1870" s="134" t="s">
        <v>7157</v>
      </c>
      <c r="M1870" s="134"/>
    </row>
    <row r="1871" spans="1:13" ht="38.25">
      <c r="A1871" s="9"/>
      <c r="B1871" s="21">
        <v>108</v>
      </c>
      <c r="C1871" s="73" t="s">
        <v>592</v>
      </c>
      <c r="D1871" s="24" t="s">
        <v>7080</v>
      </c>
      <c r="E1871" s="24" t="s">
        <v>10297</v>
      </c>
      <c r="F1871" s="24" t="s">
        <v>10298</v>
      </c>
      <c r="G1871" s="9" t="s">
        <v>4988</v>
      </c>
      <c r="H1871" s="9" t="s">
        <v>36</v>
      </c>
      <c r="I1871" s="48"/>
      <c r="J1871" s="48"/>
      <c r="K1871" s="10">
        <v>43060</v>
      </c>
      <c r="L1871" s="134" t="s">
        <v>10299</v>
      </c>
      <c r="M1871" s="134"/>
    </row>
    <row r="1872" spans="1:13" ht="38.25">
      <c r="A1872" s="9"/>
      <c r="B1872" s="21">
        <v>109</v>
      </c>
      <c r="C1872" s="73" t="s">
        <v>592</v>
      </c>
      <c r="D1872" s="24" t="s">
        <v>7080</v>
      </c>
      <c r="E1872" s="24" t="s">
        <v>7158</v>
      </c>
      <c r="F1872" s="24" t="s">
        <v>7159</v>
      </c>
      <c r="G1872" s="9" t="s">
        <v>4988</v>
      </c>
      <c r="H1872" s="9" t="s">
        <v>36</v>
      </c>
      <c r="I1872" s="48"/>
      <c r="J1872" s="48"/>
      <c r="K1872" s="10" t="s">
        <v>4963</v>
      </c>
      <c r="L1872" s="134" t="s">
        <v>7160</v>
      </c>
      <c r="M1872" s="134"/>
    </row>
    <row r="1873" spans="1:13" ht="38.25">
      <c r="A1873" s="9"/>
      <c r="B1873" s="21">
        <v>110</v>
      </c>
      <c r="C1873" s="73" t="s">
        <v>5646</v>
      </c>
      <c r="D1873" s="24" t="s">
        <v>5647</v>
      </c>
      <c r="E1873" s="24" t="s">
        <v>7161</v>
      </c>
      <c r="F1873" s="24" t="s">
        <v>7162</v>
      </c>
      <c r="G1873" s="9" t="s">
        <v>7163</v>
      </c>
      <c r="H1873" s="9" t="s">
        <v>36</v>
      </c>
      <c r="I1873" s="48"/>
      <c r="J1873" s="48"/>
      <c r="K1873" s="10">
        <v>42906</v>
      </c>
      <c r="L1873" s="134" t="s">
        <v>7164</v>
      </c>
      <c r="M1873" s="134"/>
    </row>
    <row r="1874" spans="1:13" ht="38.25">
      <c r="A1874" s="9"/>
      <c r="B1874" s="21">
        <v>111</v>
      </c>
      <c r="C1874" s="73" t="s">
        <v>5645</v>
      </c>
      <c r="D1874" s="24" t="s">
        <v>7165</v>
      </c>
      <c r="E1874" s="24" t="s">
        <v>7166</v>
      </c>
      <c r="F1874" s="24" t="s">
        <v>7167</v>
      </c>
      <c r="G1874" s="9" t="s">
        <v>7168</v>
      </c>
      <c r="H1874" s="9" t="s">
        <v>36</v>
      </c>
      <c r="I1874" s="48"/>
      <c r="J1874" s="48"/>
      <c r="K1874" s="10">
        <v>42902</v>
      </c>
      <c r="L1874" s="134" t="s">
        <v>7169</v>
      </c>
      <c r="M1874" s="134"/>
    </row>
    <row r="1875" spans="1:13" ht="38.25">
      <c r="A1875" s="9"/>
      <c r="B1875" s="21">
        <v>112</v>
      </c>
      <c r="C1875" s="73" t="s">
        <v>1206</v>
      </c>
      <c r="D1875" s="24" t="s">
        <v>5641</v>
      </c>
      <c r="E1875" s="24" t="s">
        <v>7170</v>
      </c>
      <c r="F1875" s="24" t="s">
        <v>7171</v>
      </c>
      <c r="G1875" s="9" t="s">
        <v>7172</v>
      </c>
      <c r="H1875" s="9" t="s">
        <v>36</v>
      </c>
      <c r="I1875" s="48"/>
      <c r="J1875" s="48"/>
      <c r="K1875" s="10">
        <v>42881</v>
      </c>
      <c r="L1875" s="134" t="s">
        <v>7173</v>
      </c>
      <c r="M1875" s="134"/>
    </row>
    <row r="1876" spans="1:13" ht="51">
      <c r="A1876" s="9"/>
      <c r="B1876" s="21">
        <v>113</v>
      </c>
      <c r="C1876" s="73" t="s">
        <v>12351</v>
      </c>
      <c r="D1876" s="24" t="s">
        <v>7093</v>
      </c>
      <c r="E1876" s="24" t="s">
        <v>12352</v>
      </c>
      <c r="F1876" s="24" t="s">
        <v>12353</v>
      </c>
      <c r="G1876" s="9" t="s">
        <v>12354</v>
      </c>
      <c r="H1876" s="9" t="s">
        <v>36</v>
      </c>
      <c r="I1876" s="48"/>
      <c r="J1876" s="48"/>
      <c r="K1876" s="10">
        <v>43182</v>
      </c>
      <c r="L1876" s="134" t="s">
        <v>12355</v>
      </c>
      <c r="M1876" s="134"/>
    </row>
    <row r="1877" spans="1:13" ht="38.25">
      <c r="A1877" s="9"/>
      <c r="B1877" s="21">
        <v>114</v>
      </c>
      <c r="C1877" s="73" t="s">
        <v>2474</v>
      </c>
      <c r="D1877" s="24" t="s">
        <v>5640</v>
      </c>
      <c r="E1877" s="24" t="s">
        <v>7174</v>
      </c>
      <c r="F1877" s="24" t="s">
        <v>7175</v>
      </c>
      <c r="G1877" s="9" t="s">
        <v>7176</v>
      </c>
      <c r="H1877" s="9" t="s">
        <v>36</v>
      </c>
      <c r="I1877" s="48"/>
      <c r="J1877" s="48"/>
      <c r="K1877" s="10">
        <v>42880</v>
      </c>
      <c r="L1877" s="134" t="s">
        <v>7177</v>
      </c>
      <c r="M1877" s="134"/>
    </row>
    <row r="1878" spans="1:13" ht="38.25">
      <c r="A1878" s="9"/>
      <c r="B1878" s="21">
        <v>115</v>
      </c>
      <c r="C1878" s="73" t="s">
        <v>3461</v>
      </c>
      <c r="D1878" s="24" t="s">
        <v>5640</v>
      </c>
      <c r="E1878" s="24" t="s">
        <v>7178</v>
      </c>
      <c r="F1878" s="24" t="s">
        <v>7179</v>
      </c>
      <c r="G1878" s="9" t="s">
        <v>5865</v>
      </c>
      <c r="H1878" s="9" t="s">
        <v>36</v>
      </c>
      <c r="I1878" s="48"/>
      <c r="J1878" s="48"/>
      <c r="K1878" s="10">
        <v>42817</v>
      </c>
      <c r="L1878" s="134" t="s">
        <v>7180</v>
      </c>
      <c r="M1878" s="134" t="s">
        <v>11540</v>
      </c>
    </row>
    <row r="1879" spans="1:13" ht="38.25">
      <c r="A1879" s="9"/>
      <c r="B1879" s="21">
        <v>116</v>
      </c>
      <c r="C1879" s="73" t="s">
        <v>3463</v>
      </c>
      <c r="D1879" s="24" t="s">
        <v>5640</v>
      </c>
      <c r="E1879" s="24" t="s">
        <v>7178</v>
      </c>
      <c r="F1879" s="24" t="s">
        <v>7181</v>
      </c>
      <c r="G1879" s="9" t="s">
        <v>7182</v>
      </c>
      <c r="H1879" s="9" t="s">
        <v>36</v>
      </c>
      <c r="I1879" s="48"/>
      <c r="J1879" s="48"/>
      <c r="K1879" s="10">
        <v>42835</v>
      </c>
      <c r="L1879" s="134" t="s">
        <v>7183</v>
      </c>
      <c r="M1879" s="134" t="s">
        <v>11540</v>
      </c>
    </row>
    <row r="1880" spans="1:13" ht="38.25">
      <c r="A1880" s="9"/>
      <c r="B1880" s="21">
        <v>117</v>
      </c>
      <c r="C1880" s="73" t="s">
        <v>527</v>
      </c>
      <c r="D1880" s="24" t="s">
        <v>7184</v>
      </c>
      <c r="E1880" s="24" t="s">
        <v>7185</v>
      </c>
      <c r="F1880" s="24" t="s">
        <v>7186</v>
      </c>
      <c r="G1880" s="24" t="s">
        <v>5865</v>
      </c>
      <c r="H1880" s="9" t="s">
        <v>36</v>
      </c>
      <c r="I1880" s="48"/>
      <c r="J1880" s="48"/>
      <c r="K1880" s="10">
        <v>42822</v>
      </c>
      <c r="L1880" s="134" t="s">
        <v>7187</v>
      </c>
      <c r="M1880" s="134"/>
    </row>
    <row r="1881" spans="1:13" ht="38.25">
      <c r="A1881" s="9"/>
      <c r="B1881" s="21">
        <v>118</v>
      </c>
      <c r="C1881" s="73" t="s">
        <v>2170</v>
      </c>
      <c r="D1881" s="24" t="s">
        <v>7184</v>
      </c>
      <c r="E1881" s="24" t="s">
        <v>7188</v>
      </c>
      <c r="F1881" s="24" t="s">
        <v>7189</v>
      </c>
      <c r="G1881" s="24" t="s">
        <v>7190</v>
      </c>
      <c r="H1881" s="9" t="s">
        <v>36</v>
      </c>
      <c r="I1881" s="48"/>
      <c r="J1881" s="48"/>
      <c r="K1881" s="10">
        <v>42541</v>
      </c>
      <c r="L1881" s="134" t="s">
        <v>7191</v>
      </c>
      <c r="M1881" s="134" t="s">
        <v>11541</v>
      </c>
    </row>
    <row r="1882" spans="1:13" ht="38.25">
      <c r="A1882" s="9"/>
      <c r="B1882" s="21">
        <v>119</v>
      </c>
      <c r="C1882" s="73" t="s">
        <v>3460</v>
      </c>
      <c r="D1882" s="24" t="s">
        <v>5640</v>
      </c>
      <c r="E1882" s="24" t="s">
        <v>7178</v>
      </c>
      <c r="F1882" s="24" t="s">
        <v>7192</v>
      </c>
      <c r="G1882" s="24" t="s">
        <v>7193</v>
      </c>
      <c r="H1882" s="9" t="s">
        <v>36</v>
      </c>
      <c r="I1882" s="48"/>
      <c r="J1882" s="48"/>
      <c r="K1882" s="10">
        <v>42842</v>
      </c>
      <c r="L1882" s="134" t="s">
        <v>7194</v>
      </c>
      <c r="M1882" s="134" t="s">
        <v>11540</v>
      </c>
    </row>
    <row r="1883" spans="1:13" ht="38.25">
      <c r="A1883" s="9"/>
      <c r="B1883" s="21">
        <v>120</v>
      </c>
      <c r="C1883" s="73" t="s">
        <v>10300</v>
      </c>
      <c r="D1883" s="24" t="s">
        <v>10301</v>
      </c>
      <c r="E1883" s="24" t="s">
        <v>10302</v>
      </c>
      <c r="F1883" s="24" t="s">
        <v>10303</v>
      </c>
      <c r="G1883" s="24" t="s">
        <v>10304</v>
      </c>
      <c r="H1883" s="9" t="s">
        <v>36</v>
      </c>
      <c r="I1883" s="48"/>
      <c r="J1883" s="48"/>
      <c r="K1883" s="10">
        <v>43059</v>
      </c>
      <c r="L1883" s="134" t="s">
        <v>10305</v>
      </c>
      <c r="M1883" s="134"/>
    </row>
    <row r="1884" spans="1:13" ht="38.25">
      <c r="A1884" s="9"/>
      <c r="B1884" s="21">
        <v>121</v>
      </c>
      <c r="C1884" s="73" t="s">
        <v>10300</v>
      </c>
      <c r="D1884" s="24" t="s">
        <v>10301</v>
      </c>
      <c r="E1884" s="24" t="s">
        <v>10302</v>
      </c>
      <c r="F1884" s="24" t="s">
        <v>10306</v>
      </c>
      <c r="G1884" s="24" t="s">
        <v>10307</v>
      </c>
      <c r="H1884" s="9" t="s">
        <v>36</v>
      </c>
      <c r="I1884" s="48"/>
      <c r="J1884" s="48"/>
      <c r="K1884" s="10">
        <v>43059</v>
      </c>
      <c r="L1884" s="134" t="s">
        <v>10169</v>
      </c>
      <c r="M1884" s="134"/>
    </row>
    <row r="1885" spans="1:13" ht="38.25">
      <c r="A1885" s="9"/>
      <c r="B1885" s="21">
        <v>122</v>
      </c>
      <c r="C1885" s="73" t="s">
        <v>10300</v>
      </c>
      <c r="D1885" s="24" t="s">
        <v>10301</v>
      </c>
      <c r="E1885" s="24" t="s">
        <v>10302</v>
      </c>
      <c r="F1885" s="24" t="s">
        <v>10308</v>
      </c>
      <c r="G1885" s="24" t="s">
        <v>10309</v>
      </c>
      <c r="H1885" s="9" t="s">
        <v>36</v>
      </c>
      <c r="I1885" s="48"/>
      <c r="J1885" s="48"/>
      <c r="K1885" s="10">
        <v>43059</v>
      </c>
      <c r="L1885" s="134" t="s">
        <v>10310</v>
      </c>
      <c r="M1885" s="134"/>
    </row>
    <row r="1886" spans="1:13" ht="38.25">
      <c r="A1886" s="9"/>
      <c r="B1886" s="21">
        <v>123</v>
      </c>
      <c r="C1886" s="73" t="s">
        <v>11552</v>
      </c>
      <c r="D1886" s="24" t="s">
        <v>7092</v>
      </c>
      <c r="E1886" s="24" t="s">
        <v>11553</v>
      </c>
      <c r="F1886" s="24" t="s">
        <v>11554</v>
      </c>
      <c r="G1886" s="24" t="s">
        <v>11555</v>
      </c>
      <c r="H1886" s="9" t="s">
        <v>36</v>
      </c>
      <c r="I1886" s="48"/>
      <c r="J1886" s="48"/>
      <c r="K1886" s="10">
        <v>43124</v>
      </c>
      <c r="L1886" s="134" t="s">
        <v>11556</v>
      </c>
      <c r="M1886" s="134"/>
    </row>
    <row r="1887" spans="1:13" ht="38.25">
      <c r="A1887" s="9"/>
      <c r="B1887" s="21">
        <v>124</v>
      </c>
      <c r="C1887" s="73" t="s">
        <v>11557</v>
      </c>
      <c r="D1887" s="24" t="s">
        <v>7140</v>
      </c>
      <c r="E1887" s="24" t="s">
        <v>11558</v>
      </c>
      <c r="F1887" s="24" t="s">
        <v>11559</v>
      </c>
      <c r="G1887" s="24" t="s">
        <v>11560</v>
      </c>
      <c r="H1887" s="9" t="s">
        <v>36</v>
      </c>
      <c r="I1887" s="48"/>
      <c r="J1887" s="48"/>
      <c r="K1887" s="10">
        <v>43124</v>
      </c>
      <c r="L1887" s="134" t="s">
        <v>11561</v>
      </c>
      <c r="M1887" s="134"/>
    </row>
    <row r="1888" spans="1:13" ht="63.75">
      <c r="A1888" s="9"/>
      <c r="B1888" s="21">
        <v>125</v>
      </c>
      <c r="C1888" s="73" t="s">
        <v>11562</v>
      </c>
      <c r="D1888" s="24" t="s">
        <v>11563</v>
      </c>
      <c r="E1888" s="24" t="s">
        <v>11564</v>
      </c>
      <c r="F1888" s="24" t="s">
        <v>11565</v>
      </c>
      <c r="G1888" s="24" t="s">
        <v>7148</v>
      </c>
      <c r="H1888" s="9" t="s">
        <v>36</v>
      </c>
      <c r="I1888" s="48"/>
      <c r="J1888" s="48"/>
      <c r="K1888" s="10">
        <v>42969</v>
      </c>
      <c r="L1888" s="134" t="s">
        <v>11566</v>
      </c>
      <c r="M1888" s="134" t="s">
        <v>11540</v>
      </c>
    </row>
    <row r="1889" spans="1:13" ht="38.25">
      <c r="A1889" s="9"/>
      <c r="B1889" s="21">
        <v>126</v>
      </c>
      <c r="C1889" s="73" t="s">
        <v>11567</v>
      </c>
      <c r="D1889" s="24" t="s">
        <v>7087</v>
      </c>
      <c r="E1889" s="24" t="s">
        <v>11568</v>
      </c>
      <c r="F1889" s="24" t="s">
        <v>11569</v>
      </c>
      <c r="G1889" s="24" t="s">
        <v>7091</v>
      </c>
      <c r="H1889" s="9" t="s">
        <v>36</v>
      </c>
      <c r="I1889" s="48"/>
      <c r="J1889" s="48"/>
      <c r="K1889" s="10">
        <v>42990</v>
      </c>
      <c r="L1889" s="134" t="s">
        <v>11570</v>
      </c>
      <c r="M1889" s="134" t="s">
        <v>11543</v>
      </c>
    </row>
    <row r="1890" spans="1:13" ht="38.25">
      <c r="A1890" s="9"/>
      <c r="B1890" s="21">
        <v>127</v>
      </c>
      <c r="C1890" s="73" t="s">
        <v>7090</v>
      </c>
      <c r="D1890" s="24" t="s">
        <v>7088</v>
      </c>
      <c r="E1890" s="24" t="s">
        <v>11571</v>
      </c>
      <c r="F1890" s="24" t="s">
        <v>11572</v>
      </c>
      <c r="G1890" s="24" t="s">
        <v>5865</v>
      </c>
      <c r="H1890" s="9" t="s">
        <v>36</v>
      </c>
      <c r="I1890" s="48"/>
      <c r="J1890" s="48"/>
      <c r="K1890" s="10">
        <v>42912</v>
      </c>
      <c r="L1890" s="134" t="s">
        <v>11573</v>
      </c>
      <c r="M1890" s="134"/>
    </row>
    <row r="1891" spans="1:13" ht="51">
      <c r="A1891" s="9"/>
      <c r="B1891" s="21">
        <v>128</v>
      </c>
      <c r="C1891" s="73" t="s">
        <v>333</v>
      </c>
      <c r="D1891" s="24" t="s">
        <v>7093</v>
      </c>
      <c r="E1891" s="24" t="s">
        <v>11574</v>
      </c>
      <c r="F1891" s="24" t="s">
        <v>11575</v>
      </c>
      <c r="G1891" s="24" t="s">
        <v>11576</v>
      </c>
      <c r="H1891" s="9" t="s">
        <v>36</v>
      </c>
      <c r="I1891" s="48"/>
      <c r="J1891" s="48"/>
      <c r="K1891" s="10">
        <v>43097</v>
      </c>
      <c r="L1891" s="134" t="s">
        <v>11577</v>
      </c>
      <c r="M1891" s="134"/>
    </row>
    <row r="1892" spans="1:13" ht="51">
      <c r="A1892" s="9"/>
      <c r="B1892" s="21">
        <v>129</v>
      </c>
      <c r="C1892" s="73" t="s">
        <v>4974</v>
      </c>
      <c r="D1892" s="24" t="s">
        <v>7093</v>
      </c>
      <c r="E1892" s="24" t="s">
        <v>11578</v>
      </c>
      <c r="F1892" s="24" t="s">
        <v>11579</v>
      </c>
      <c r="G1892" s="24" t="s">
        <v>4554</v>
      </c>
      <c r="H1892" s="9" t="s">
        <v>36</v>
      </c>
      <c r="I1892" s="48"/>
      <c r="J1892" s="48"/>
      <c r="K1892" s="10">
        <v>43005</v>
      </c>
      <c r="L1892" s="134" t="s">
        <v>11580</v>
      </c>
      <c r="M1892" s="134" t="s">
        <v>12349</v>
      </c>
    </row>
    <row r="1893" spans="1:13" ht="38.25">
      <c r="A1893" s="9"/>
      <c r="B1893" s="21">
        <v>130</v>
      </c>
      <c r="C1893" s="73" t="s">
        <v>11581</v>
      </c>
      <c r="D1893" s="24" t="s">
        <v>7088</v>
      </c>
      <c r="E1893" s="24" t="s">
        <v>11582</v>
      </c>
      <c r="F1893" s="24" t="s">
        <v>11583</v>
      </c>
      <c r="G1893" s="24" t="s">
        <v>11584</v>
      </c>
      <c r="H1893" s="9" t="s">
        <v>36</v>
      </c>
      <c r="I1893" s="48"/>
      <c r="J1893" s="48"/>
      <c r="K1893" s="10">
        <v>43004</v>
      </c>
      <c r="L1893" s="134" t="s">
        <v>11585</v>
      </c>
      <c r="M1893" s="134" t="s">
        <v>11543</v>
      </c>
    </row>
    <row r="1894" spans="1:13" ht="38.25">
      <c r="A1894" s="9"/>
      <c r="B1894" s="21">
        <v>131</v>
      </c>
      <c r="C1894" s="73" t="s">
        <v>11586</v>
      </c>
      <c r="D1894" s="24" t="s">
        <v>11587</v>
      </c>
      <c r="E1894" s="24" t="s">
        <v>11588</v>
      </c>
      <c r="F1894" s="24" t="s">
        <v>11589</v>
      </c>
      <c r="G1894" s="24" t="s">
        <v>11590</v>
      </c>
      <c r="H1894" s="9" t="s">
        <v>36</v>
      </c>
      <c r="I1894" s="48"/>
      <c r="J1894" s="48"/>
      <c r="K1894" s="10">
        <v>43154</v>
      </c>
      <c r="L1894" s="134" t="s">
        <v>11591</v>
      </c>
      <c r="M1894" s="134"/>
    </row>
    <row r="1895" spans="1:13" ht="38.25">
      <c r="A1895" s="9"/>
      <c r="B1895" s="21">
        <v>132</v>
      </c>
      <c r="C1895" s="73" t="s">
        <v>11586</v>
      </c>
      <c r="D1895" s="24" t="s">
        <v>7150</v>
      </c>
      <c r="E1895" s="24" t="s">
        <v>11592</v>
      </c>
      <c r="F1895" s="24" t="s">
        <v>11593</v>
      </c>
      <c r="G1895" s="24" t="s">
        <v>11594</v>
      </c>
      <c r="H1895" s="9" t="s">
        <v>36</v>
      </c>
      <c r="I1895" s="48"/>
      <c r="J1895" s="48"/>
      <c r="K1895" s="10">
        <v>43154</v>
      </c>
      <c r="L1895" s="134" t="s">
        <v>11595</v>
      </c>
      <c r="M1895" s="134"/>
    </row>
    <row r="1896" spans="1:13" ht="25.5">
      <c r="A1896" s="9"/>
      <c r="B1896" s="21">
        <v>133</v>
      </c>
      <c r="C1896" s="73" t="s">
        <v>3433</v>
      </c>
      <c r="D1896" s="24" t="s">
        <v>11596</v>
      </c>
      <c r="E1896" s="24" t="s">
        <v>11597</v>
      </c>
      <c r="F1896" s="24" t="s">
        <v>11598</v>
      </c>
      <c r="G1896" s="58" t="s">
        <v>11599</v>
      </c>
      <c r="H1896" s="59" t="s">
        <v>36</v>
      </c>
      <c r="I1896" s="60"/>
      <c r="J1896" s="60"/>
      <c r="K1896" s="10">
        <v>42920</v>
      </c>
      <c r="L1896" s="134" t="s">
        <v>3434</v>
      </c>
      <c r="M1896" s="134"/>
    </row>
    <row r="1897" spans="1:13" ht="51.75" thickBot="1">
      <c r="A1897" s="9"/>
      <c r="B1897" s="21">
        <v>134</v>
      </c>
      <c r="C1897" s="74" t="s">
        <v>11600</v>
      </c>
      <c r="D1897" s="61" t="s">
        <v>11596</v>
      </c>
      <c r="E1897" s="61" t="s">
        <v>11601</v>
      </c>
      <c r="F1897" s="61" t="s">
        <v>10295</v>
      </c>
      <c r="G1897" s="24" t="s">
        <v>11602</v>
      </c>
      <c r="H1897" s="9" t="s">
        <v>36</v>
      </c>
      <c r="I1897" s="48"/>
      <c r="J1897" s="48"/>
      <c r="K1897" s="62">
        <v>43031</v>
      </c>
      <c r="L1897" s="134" t="s">
        <v>10296</v>
      </c>
      <c r="M1897" s="134"/>
    </row>
    <row r="1898" spans="1:13" ht="51">
      <c r="A1898" s="9"/>
      <c r="B1898" s="21">
        <v>135</v>
      </c>
      <c r="C1898" s="75" t="s">
        <v>11603</v>
      </c>
      <c r="D1898" s="63" t="s">
        <v>11596</v>
      </c>
      <c r="E1898" s="63" t="s">
        <v>11601</v>
      </c>
      <c r="F1898" s="63" t="s">
        <v>11604</v>
      </c>
      <c r="G1898" s="24" t="s">
        <v>11605</v>
      </c>
      <c r="H1898" s="9" t="s">
        <v>36</v>
      </c>
      <c r="I1898" s="48"/>
      <c r="J1898" s="48"/>
      <c r="K1898" s="64">
        <v>43031</v>
      </c>
      <c r="L1898" s="134" t="s">
        <v>10294</v>
      </c>
      <c r="M1898" s="134"/>
    </row>
    <row r="1899" spans="1:13" ht="25.5">
      <c r="A1899" s="9"/>
      <c r="B1899" s="21">
        <v>136</v>
      </c>
      <c r="C1899" s="73" t="s">
        <v>3428</v>
      </c>
      <c r="D1899" s="24" t="s">
        <v>11596</v>
      </c>
      <c r="E1899" s="24" t="s">
        <v>11606</v>
      </c>
      <c r="F1899" s="24" t="s">
        <v>3429</v>
      </c>
      <c r="G1899" s="24" t="s">
        <v>6961</v>
      </c>
      <c r="H1899" s="9" t="s">
        <v>36</v>
      </c>
      <c r="I1899" s="48"/>
      <c r="J1899" s="48"/>
      <c r="K1899" s="10">
        <v>42965</v>
      </c>
      <c r="L1899" s="134" t="s">
        <v>3430</v>
      </c>
      <c r="M1899" s="134"/>
    </row>
    <row r="1900" spans="1:13" ht="25.5">
      <c r="A1900" s="9"/>
      <c r="B1900" s="21">
        <v>137</v>
      </c>
      <c r="C1900" s="73" t="s">
        <v>2063</v>
      </c>
      <c r="D1900" s="24" t="s">
        <v>11607</v>
      </c>
      <c r="E1900" s="24" t="s">
        <v>11608</v>
      </c>
      <c r="F1900" s="24" t="s">
        <v>3431</v>
      </c>
      <c r="G1900" s="24" t="s">
        <v>6962</v>
      </c>
      <c r="H1900" s="9" t="s">
        <v>36</v>
      </c>
      <c r="I1900" s="48"/>
      <c r="J1900" s="48"/>
      <c r="K1900" s="10">
        <v>42919</v>
      </c>
      <c r="L1900" s="134" t="s">
        <v>3432</v>
      </c>
      <c r="M1900" s="134" t="s">
        <v>10375</v>
      </c>
    </row>
    <row r="1901" spans="1:13" ht="38.25">
      <c r="A1901" s="9"/>
      <c r="B1901" s="21">
        <v>138</v>
      </c>
      <c r="C1901" s="73" t="s">
        <v>3436</v>
      </c>
      <c r="D1901" s="24" t="s">
        <v>6960</v>
      </c>
      <c r="E1901" s="24" t="s">
        <v>11609</v>
      </c>
      <c r="F1901" s="24" t="s">
        <v>3437</v>
      </c>
      <c r="G1901" s="24" t="s">
        <v>11610</v>
      </c>
      <c r="H1901" s="9" t="s">
        <v>36</v>
      </c>
      <c r="I1901" s="48"/>
      <c r="J1901" s="48"/>
      <c r="K1901" s="10">
        <v>42962</v>
      </c>
      <c r="L1901" s="134" t="s">
        <v>3438</v>
      </c>
      <c r="M1901" s="134" t="s">
        <v>10375</v>
      </c>
    </row>
    <row r="1902" spans="1:13" ht="25.5">
      <c r="A1902" s="9"/>
      <c r="B1902" s="21">
        <v>139</v>
      </c>
      <c r="C1902" s="73" t="s">
        <v>3436</v>
      </c>
      <c r="D1902" s="24" t="s">
        <v>6960</v>
      </c>
      <c r="E1902" s="24" t="s">
        <v>11611</v>
      </c>
      <c r="F1902" s="24" t="s">
        <v>3435</v>
      </c>
      <c r="G1902" s="24" t="s">
        <v>11612</v>
      </c>
      <c r="H1902" s="9" t="s">
        <v>36</v>
      </c>
      <c r="I1902" s="48"/>
      <c r="J1902" s="48"/>
      <c r="K1902" s="10">
        <v>42962</v>
      </c>
      <c r="L1902" s="134" t="s">
        <v>3389</v>
      </c>
      <c r="M1902" s="134" t="s">
        <v>10375</v>
      </c>
    </row>
    <row r="1903" spans="1:13" ht="25.5">
      <c r="A1903" s="9"/>
      <c r="B1903" s="21">
        <v>140</v>
      </c>
      <c r="C1903" s="73" t="s">
        <v>393</v>
      </c>
      <c r="D1903" s="24" t="s">
        <v>6975</v>
      </c>
      <c r="E1903" s="24" t="s">
        <v>11613</v>
      </c>
      <c r="F1903" s="24" t="s">
        <v>6976</v>
      </c>
      <c r="G1903" s="24" t="s">
        <v>6930</v>
      </c>
      <c r="H1903" s="9" t="s">
        <v>36</v>
      </c>
      <c r="I1903" s="48"/>
      <c r="J1903" s="48"/>
      <c r="K1903" s="10">
        <v>42968</v>
      </c>
      <c r="L1903" s="134" t="s">
        <v>6977</v>
      </c>
      <c r="M1903" s="134"/>
    </row>
    <row r="1904" spans="1:13" ht="25.5">
      <c r="A1904" s="9"/>
      <c r="B1904" s="21">
        <v>141</v>
      </c>
      <c r="C1904" s="73" t="s">
        <v>6968</v>
      </c>
      <c r="D1904" s="24" t="s">
        <v>11614</v>
      </c>
      <c r="E1904" s="24" t="s">
        <v>11615</v>
      </c>
      <c r="F1904" s="24" t="s">
        <v>6969</v>
      </c>
      <c r="G1904" s="24" t="s">
        <v>11616</v>
      </c>
      <c r="H1904" s="9" t="s">
        <v>36</v>
      </c>
      <c r="I1904" s="48"/>
      <c r="J1904" s="48"/>
      <c r="K1904" s="10">
        <v>42976</v>
      </c>
      <c r="L1904" s="134" t="s">
        <v>6970</v>
      </c>
      <c r="M1904" s="134" t="s">
        <v>10375</v>
      </c>
    </row>
    <row r="1905" spans="1:13" ht="25.5">
      <c r="A1905" s="9"/>
      <c r="B1905" s="21">
        <v>142</v>
      </c>
      <c r="C1905" s="73" t="s">
        <v>11617</v>
      </c>
      <c r="D1905" s="24" t="s">
        <v>11618</v>
      </c>
      <c r="E1905" s="24" t="s">
        <v>11619</v>
      </c>
      <c r="F1905" s="24" t="s">
        <v>3367</v>
      </c>
      <c r="G1905" s="24" t="s">
        <v>6942</v>
      </c>
      <c r="H1905" s="9" t="s">
        <v>36</v>
      </c>
      <c r="I1905" s="48"/>
      <c r="J1905" s="48"/>
      <c r="K1905" s="10">
        <v>42954</v>
      </c>
      <c r="L1905" s="134" t="s">
        <v>3368</v>
      </c>
      <c r="M1905" s="134"/>
    </row>
    <row r="1906" spans="1:13" ht="25.5">
      <c r="A1906" s="9"/>
      <c r="B1906" s="21">
        <v>143</v>
      </c>
      <c r="C1906" s="73" t="s">
        <v>319</v>
      </c>
      <c r="D1906" s="24" t="s">
        <v>11620</v>
      </c>
      <c r="E1906" s="24" t="s">
        <v>11621</v>
      </c>
      <c r="F1906" s="24" t="s">
        <v>3439</v>
      </c>
      <c r="G1906" s="24" t="s">
        <v>11622</v>
      </c>
      <c r="H1906" s="9" t="s">
        <v>36</v>
      </c>
      <c r="I1906" s="48"/>
      <c r="J1906" s="48"/>
      <c r="K1906" s="10">
        <v>42956</v>
      </c>
      <c r="L1906" s="134" t="s">
        <v>6967</v>
      </c>
      <c r="M1906" s="134" t="s">
        <v>10375</v>
      </c>
    </row>
    <row r="1907" spans="1:13" ht="25.5">
      <c r="A1907" s="9"/>
      <c r="B1907" s="21">
        <v>144</v>
      </c>
      <c r="C1907" s="73" t="s">
        <v>11617</v>
      </c>
      <c r="D1907" s="24" t="s">
        <v>6963</v>
      </c>
      <c r="E1907" s="24" t="s">
        <v>11623</v>
      </c>
      <c r="F1907" s="24" t="s">
        <v>6964</v>
      </c>
      <c r="G1907" s="24" t="s">
        <v>6965</v>
      </c>
      <c r="H1907" s="9" t="s">
        <v>36</v>
      </c>
      <c r="I1907" s="48"/>
      <c r="J1907" s="48"/>
      <c r="K1907" s="10">
        <v>42954</v>
      </c>
      <c r="L1907" s="134" t="s">
        <v>6966</v>
      </c>
      <c r="M1907" s="134"/>
    </row>
    <row r="1908" spans="1:13" ht="25.5">
      <c r="A1908" s="9"/>
      <c r="B1908" s="21">
        <v>145</v>
      </c>
      <c r="C1908" s="73" t="s">
        <v>3380</v>
      </c>
      <c r="D1908" s="24" t="s">
        <v>6946</v>
      </c>
      <c r="E1908" s="24" t="s">
        <v>11624</v>
      </c>
      <c r="F1908" s="24" t="s">
        <v>3381</v>
      </c>
      <c r="G1908" s="24" t="s">
        <v>6930</v>
      </c>
      <c r="H1908" s="9" t="s">
        <v>36</v>
      </c>
      <c r="I1908" s="48"/>
      <c r="J1908" s="48"/>
      <c r="K1908" s="10">
        <v>42934</v>
      </c>
      <c r="L1908" s="134" t="s">
        <v>3382</v>
      </c>
      <c r="M1908" s="134" t="s">
        <v>10375</v>
      </c>
    </row>
    <row r="1909" spans="1:13" ht="25.5">
      <c r="A1909" s="9"/>
      <c r="B1909" s="21">
        <v>146</v>
      </c>
      <c r="C1909" s="73" t="s">
        <v>3383</v>
      </c>
      <c r="D1909" s="24" t="s">
        <v>5644</v>
      </c>
      <c r="E1909" s="24" t="s">
        <v>11625</v>
      </c>
      <c r="F1909" s="24" t="s">
        <v>3384</v>
      </c>
      <c r="G1909" s="24" t="s">
        <v>6947</v>
      </c>
      <c r="H1909" s="9" t="s">
        <v>36</v>
      </c>
      <c r="I1909" s="48"/>
      <c r="J1909" s="48"/>
      <c r="K1909" s="10">
        <v>42951</v>
      </c>
      <c r="L1909" s="134" t="s">
        <v>3385</v>
      </c>
      <c r="M1909" s="134" t="s">
        <v>10375</v>
      </c>
    </row>
    <row r="1910" spans="1:13" ht="25.5">
      <c r="A1910" s="9"/>
      <c r="B1910" s="21">
        <v>147</v>
      </c>
      <c r="C1910" s="73" t="s">
        <v>3390</v>
      </c>
      <c r="D1910" s="24" t="s">
        <v>11626</v>
      </c>
      <c r="E1910" s="24" t="s">
        <v>11627</v>
      </c>
      <c r="F1910" s="24" t="s">
        <v>3391</v>
      </c>
      <c r="G1910" s="24" t="s">
        <v>11628</v>
      </c>
      <c r="H1910" s="9" t="s">
        <v>36</v>
      </c>
      <c r="I1910" s="48"/>
      <c r="J1910" s="48"/>
      <c r="K1910" s="10">
        <v>42940</v>
      </c>
      <c r="L1910" s="134" t="s">
        <v>3392</v>
      </c>
      <c r="M1910" s="134" t="s">
        <v>10375</v>
      </c>
    </row>
    <row r="1911" spans="1:13" ht="25.5">
      <c r="A1911" s="9"/>
      <c r="B1911" s="21">
        <v>148</v>
      </c>
      <c r="C1911" s="73" t="s">
        <v>334</v>
      </c>
      <c r="D1911" s="24" t="s">
        <v>11629</v>
      </c>
      <c r="E1911" s="24" t="s">
        <v>11630</v>
      </c>
      <c r="F1911" s="24" t="s">
        <v>3386</v>
      </c>
      <c r="G1911" s="24" t="s">
        <v>6935</v>
      </c>
      <c r="H1911" s="9" t="s">
        <v>36</v>
      </c>
      <c r="I1911" s="48"/>
      <c r="J1911" s="48"/>
      <c r="K1911" s="10">
        <v>42940</v>
      </c>
      <c r="L1911" s="134" t="s">
        <v>3387</v>
      </c>
      <c r="M1911" s="134" t="s">
        <v>10375</v>
      </c>
    </row>
    <row r="1912" spans="1:13" ht="25.5">
      <c r="A1912" s="9"/>
      <c r="B1912" s="21">
        <v>149</v>
      </c>
      <c r="C1912" s="73" t="s">
        <v>3397</v>
      </c>
      <c r="D1912" s="24" t="s">
        <v>11631</v>
      </c>
      <c r="E1912" s="24" t="s">
        <v>11632</v>
      </c>
      <c r="F1912" s="24" t="s">
        <v>3398</v>
      </c>
      <c r="G1912" s="24" t="s">
        <v>6949</v>
      </c>
      <c r="H1912" s="9"/>
      <c r="I1912" s="48"/>
      <c r="J1912" s="48" t="s">
        <v>36</v>
      </c>
      <c r="K1912" s="10">
        <v>42941</v>
      </c>
      <c r="L1912" s="134" t="s">
        <v>3399</v>
      </c>
      <c r="M1912" s="134" t="s">
        <v>10375</v>
      </c>
    </row>
    <row r="1913" spans="1:13" ht="25.5">
      <c r="A1913" s="9"/>
      <c r="B1913" s="21">
        <v>150</v>
      </c>
      <c r="C1913" s="73" t="s">
        <v>3375</v>
      </c>
      <c r="D1913" s="24" t="s">
        <v>5644</v>
      </c>
      <c r="E1913" s="24" t="s">
        <v>11633</v>
      </c>
      <c r="F1913" s="24" t="s">
        <v>3376</v>
      </c>
      <c r="G1913" s="24" t="s">
        <v>11634</v>
      </c>
      <c r="H1913" s="9" t="s">
        <v>36</v>
      </c>
      <c r="I1913" s="48"/>
      <c r="J1913" s="48"/>
      <c r="K1913" s="10">
        <v>42934</v>
      </c>
      <c r="L1913" s="134" t="s">
        <v>11635</v>
      </c>
      <c r="M1913" s="134" t="s">
        <v>10375</v>
      </c>
    </row>
    <row r="1914" spans="1:13" ht="25.5">
      <c r="A1914" s="9"/>
      <c r="B1914" s="21">
        <v>151</v>
      </c>
      <c r="C1914" s="73" t="s">
        <v>3370</v>
      </c>
      <c r="D1914" s="24" t="s">
        <v>11631</v>
      </c>
      <c r="E1914" s="24" t="s">
        <v>11636</v>
      </c>
      <c r="F1914" s="24" t="s">
        <v>3371</v>
      </c>
      <c r="G1914" s="24" t="s">
        <v>6944</v>
      </c>
      <c r="H1914" s="9" t="s">
        <v>36</v>
      </c>
      <c r="I1914" s="48"/>
      <c r="J1914" s="48"/>
      <c r="K1914" s="10">
        <v>42920</v>
      </c>
      <c r="L1914" s="134" t="s">
        <v>11637</v>
      </c>
      <c r="M1914" s="134"/>
    </row>
    <row r="1915" spans="1:13" ht="25.5">
      <c r="A1915" s="9"/>
      <c r="B1915" s="21">
        <v>152</v>
      </c>
      <c r="C1915" s="73" t="s">
        <v>3395</v>
      </c>
      <c r="D1915" s="24" t="s">
        <v>5644</v>
      </c>
      <c r="E1915" s="24" t="s">
        <v>11638</v>
      </c>
      <c r="F1915" s="24" t="s">
        <v>11639</v>
      </c>
      <c r="G1915" s="24" t="s">
        <v>6948</v>
      </c>
      <c r="H1915" s="9" t="s">
        <v>36</v>
      </c>
      <c r="I1915" s="48"/>
      <c r="J1915" s="48"/>
      <c r="K1915" s="10">
        <v>42774</v>
      </c>
      <c r="L1915" s="134" t="s">
        <v>3396</v>
      </c>
      <c r="M1915" s="134" t="s">
        <v>10375</v>
      </c>
    </row>
    <row r="1916" spans="1:13" ht="38.25">
      <c r="A1916" s="9"/>
      <c r="B1916" s="21">
        <v>153</v>
      </c>
      <c r="C1916" s="73" t="s">
        <v>3380</v>
      </c>
      <c r="D1916" s="24" t="s">
        <v>11640</v>
      </c>
      <c r="E1916" s="24" t="s">
        <v>11641</v>
      </c>
      <c r="F1916" s="24" t="s">
        <v>3393</v>
      </c>
      <c r="G1916" s="9" t="s">
        <v>11642</v>
      </c>
      <c r="H1916" s="9" t="s">
        <v>36</v>
      </c>
      <c r="I1916" s="48"/>
      <c r="J1916" s="48"/>
      <c r="K1916" s="10">
        <v>42934</v>
      </c>
      <c r="L1916" s="134" t="s">
        <v>3394</v>
      </c>
      <c r="M1916" s="134" t="s">
        <v>10375</v>
      </c>
    </row>
    <row r="1917" spans="1:13" ht="25.5">
      <c r="A1917" s="9"/>
      <c r="B1917" s="21">
        <v>154</v>
      </c>
      <c r="C1917" s="73" t="s">
        <v>1383</v>
      </c>
      <c r="D1917" s="24" t="s">
        <v>5644</v>
      </c>
      <c r="E1917" s="24" t="s">
        <v>11643</v>
      </c>
      <c r="F1917" s="24" t="s">
        <v>7011</v>
      </c>
      <c r="G1917" s="9" t="s">
        <v>7012</v>
      </c>
      <c r="H1917" s="9" t="s">
        <v>36</v>
      </c>
      <c r="I1917" s="48"/>
      <c r="J1917" s="48"/>
      <c r="K1917" s="10">
        <v>42888</v>
      </c>
      <c r="L1917" s="134" t="s">
        <v>7013</v>
      </c>
      <c r="M1917" s="134"/>
    </row>
    <row r="1918" spans="1:13" ht="25.5">
      <c r="A1918" s="9"/>
      <c r="B1918" s="21">
        <v>155</v>
      </c>
      <c r="C1918" s="73" t="s">
        <v>11644</v>
      </c>
      <c r="D1918" s="24" t="s">
        <v>5644</v>
      </c>
      <c r="E1918" s="24" t="s">
        <v>11645</v>
      </c>
      <c r="F1918" s="24" t="s">
        <v>7019</v>
      </c>
      <c r="G1918" s="9" t="s">
        <v>7020</v>
      </c>
      <c r="H1918" s="9" t="s">
        <v>36</v>
      </c>
      <c r="I1918" s="48"/>
      <c r="J1918" s="48"/>
      <c r="K1918" s="10">
        <v>42888</v>
      </c>
      <c r="L1918" s="134" t="s">
        <v>7021</v>
      </c>
      <c r="M1918" s="134"/>
    </row>
    <row r="1919" spans="1:13" ht="38.25">
      <c r="A1919" s="9"/>
      <c r="B1919" s="21">
        <v>156</v>
      </c>
      <c r="C1919" s="73" t="s">
        <v>2392</v>
      </c>
      <c r="D1919" s="24" t="s">
        <v>5644</v>
      </c>
      <c r="E1919" s="24" t="s">
        <v>11646</v>
      </c>
      <c r="F1919" s="24" t="s">
        <v>11647</v>
      </c>
      <c r="G1919" s="9" t="s">
        <v>6943</v>
      </c>
      <c r="H1919" s="9" t="s">
        <v>36</v>
      </c>
      <c r="I1919" s="48"/>
      <c r="J1919" s="48"/>
      <c r="K1919" s="10">
        <v>42872</v>
      </c>
      <c r="L1919" s="134" t="s">
        <v>3369</v>
      </c>
      <c r="M1919" s="134"/>
    </row>
    <row r="1920" spans="1:13" ht="25.5">
      <c r="A1920" s="9"/>
      <c r="B1920" s="21">
        <v>157</v>
      </c>
      <c r="C1920" s="73" t="s">
        <v>3377</v>
      </c>
      <c r="D1920" s="24" t="s">
        <v>11629</v>
      </c>
      <c r="E1920" s="24" t="s">
        <v>11648</v>
      </c>
      <c r="F1920" s="24" t="s">
        <v>3378</v>
      </c>
      <c r="G1920" s="9" t="s">
        <v>11649</v>
      </c>
      <c r="H1920" s="9" t="s">
        <v>36</v>
      </c>
      <c r="I1920" s="48"/>
      <c r="J1920" s="48"/>
      <c r="K1920" s="10">
        <v>42860</v>
      </c>
      <c r="L1920" s="134" t="s">
        <v>3379</v>
      </c>
      <c r="M1920" s="134" t="s">
        <v>10375</v>
      </c>
    </row>
    <row r="1921" spans="1:13" ht="25.5">
      <c r="A1921" s="9"/>
      <c r="B1921" s="21">
        <v>158</v>
      </c>
      <c r="C1921" s="73" t="s">
        <v>3372</v>
      </c>
      <c r="D1921" s="24" t="s">
        <v>11631</v>
      </c>
      <c r="E1921" s="24" t="s">
        <v>11650</v>
      </c>
      <c r="F1921" s="24" t="s">
        <v>3373</v>
      </c>
      <c r="G1921" s="9" t="s">
        <v>6945</v>
      </c>
      <c r="H1921" s="9" t="s">
        <v>36</v>
      </c>
      <c r="I1921" s="48"/>
      <c r="J1921" s="48"/>
      <c r="K1921" s="10">
        <v>42857</v>
      </c>
      <c r="L1921" s="134" t="s">
        <v>3374</v>
      </c>
      <c r="M1921" s="134" t="s">
        <v>10375</v>
      </c>
    </row>
    <row r="1922" spans="1:13" ht="25.5">
      <c r="A1922" s="9"/>
      <c r="B1922" s="21">
        <v>159</v>
      </c>
      <c r="C1922" s="73" t="s">
        <v>11651</v>
      </c>
      <c r="D1922" s="24" t="s">
        <v>11652</v>
      </c>
      <c r="E1922" s="24" t="s">
        <v>11653</v>
      </c>
      <c r="F1922" s="24" t="s">
        <v>11654</v>
      </c>
      <c r="G1922" s="9" t="s">
        <v>11655</v>
      </c>
      <c r="H1922" s="9" t="s">
        <v>36</v>
      </c>
      <c r="I1922" s="48"/>
      <c r="J1922" s="48"/>
      <c r="K1922" s="10">
        <v>42761</v>
      </c>
      <c r="L1922" s="134" t="s">
        <v>11656</v>
      </c>
      <c r="M1922" s="134" t="s">
        <v>10375</v>
      </c>
    </row>
    <row r="1923" spans="1:13" ht="26.25" thickBot="1">
      <c r="A1923" s="59"/>
      <c r="B1923" s="21">
        <v>160</v>
      </c>
      <c r="C1923" s="74" t="s">
        <v>3452</v>
      </c>
      <c r="D1923" s="61" t="s">
        <v>11657</v>
      </c>
      <c r="E1923" s="61" t="s">
        <v>11658</v>
      </c>
      <c r="F1923" s="61" t="s">
        <v>11659</v>
      </c>
      <c r="G1923" s="9" t="s">
        <v>6935</v>
      </c>
      <c r="H1923" s="9" t="s">
        <v>36</v>
      </c>
      <c r="I1923" s="48"/>
      <c r="J1923" s="48"/>
      <c r="K1923" s="62">
        <v>42905</v>
      </c>
      <c r="L1923" s="134" t="s">
        <v>11660</v>
      </c>
      <c r="M1923" s="134" t="s">
        <v>10375</v>
      </c>
    </row>
    <row r="1924" spans="1:13" ht="25.5">
      <c r="A1924" s="59"/>
      <c r="B1924" s="21">
        <v>161</v>
      </c>
      <c r="C1924" s="76" t="s">
        <v>3453</v>
      </c>
      <c r="D1924" s="58" t="s">
        <v>11661</v>
      </c>
      <c r="E1924" s="58" t="s">
        <v>11662</v>
      </c>
      <c r="F1924" s="58" t="s">
        <v>11663</v>
      </c>
      <c r="G1924" s="9" t="s">
        <v>6935</v>
      </c>
      <c r="H1924" s="9" t="s">
        <v>36</v>
      </c>
      <c r="I1924" s="48"/>
      <c r="J1924" s="48"/>
      <c r="K1924" s="65">
        <v>42873</v>
      </c>
      <c r="L1924" s="134" t="s">
        <v>11664</v>
      </c>
      <c r="M1924" s="134" t="s">
        <v>10375</v>
      </c>
    </row>
    <row r="1925" spans="1:13" ht="25.5">
      <c r="A1925" s="59"/>
      <c r="B1925" s="21">
        <v>162</v>
      </c>
      <c r="C1925" s="76" t="s">
        <v>3451</v>
      </c>
      <c r="D1925" s="58" t="s">
        <v>11657</v>
      </c>
      <c r="E1925" s="58" t="s">
        <v>11665</v>
      </c>
      <c r="F1925" s="58" t="s">
        <v>11666</v>
      </c>
      <c r="G1925" s="9" t="s">
        <v>11667</v>
      </c>
      <c r="H1925" s="9" t="s">
        <v>36</v>
      </c>
      <c r="I1925" s="48"/>
      <c r="J1925" s="48"/>
      <c r="K1925" s="65">
        <v>43007</v>
      </c>
      <c r="L1925" s="134" t="s">
        <v>11668</v>
      </c>
      <c r="M1925" s="134" t="s">
        <v>10375</v>
      </c>
    </row>
    <row r="1926" spans="1:13" ht="25.5">
      <c r="A1926" s="59"/>
      <c r="B1926" s="21">
        <v>163</v>
      </c>
      <c r="C1926" s="76" t="s">
        <v>10381</v>
      </c>
      <c r="D1926" s="58" t="s">
        <v>10383</v>
      </c>
      <c r="E1926" s="58" t="s">
        <v>11669</v>
      </c>
      <c r="F1926" s="58" t="s">
        <v>11670</v>
      </c>
      <c r="G1926" s="9" t="s">
        <v>11671</v>
      </c>
      <c r="H1926" s="9" t="s">
        <v>36</v>
      </c>
      <c r="I1926" s="48"/>
      <c r="J1926" s="48"/>
      <c r="K1926" s="65">
        <v>43110</v>
      </c>
      <c r="L1926" s="134" t="s">
        <v>11672</v>
      </c>
      <c r="M1926" s="134" t="s">
        <v>10375</v>
      </c>
    </row>
    <row r="1927" spans="1:13" ht="26.25" thickBot="1">
      <c r="A1927" s="50"/>
      <c r="B1927" s="21">
        <v>164</v>
      </c>
      <c r="C1927" s="74" t="s">
        <v>3454</v>
      </c>
      <c r="D1927" s="61" t="s">
        <v>11652</v>
      </c>
      <c r="E1927" s="61" t="s">
        <v>11673</v>
      </c>
      <c r="F1927" s="61" t="s">
        <v>11674</v>
      </c>
      <c r="G1927" s="9" t="s">
        <v>6948</v>
      </c>
      <c r="H1927" s="9" t="s">
        <v>36</v>
      </c>
      <c r="I1927" s="82"/>
      <c r="J1927" s="82"/>
      <c r="K1927" s="62">
        <v>42909</v>
      </c>
      <c r="L1927" s="134" t="s">
        <v>11675</v>
      </c>
      <c r="M1927" s="134" t="s">
        <v>10375</v>
      </c>
    </row>
    <row r="1928" spans="1:13" ht="25.5">
      <c r="A1928" s="59"/>
      <c r="B1928" s="21">
        <v>165</v>
      </c>
      <c r="C1928" s="83" t="s">
        <v>3455</v>
      </c>
      <c r="D1928" s="58" t="s">
        <v>11652</v>
      </c>
      <c r="E1928" s="58" t="s">
        <v>11676</v>
      </c>
      <c r="F1928" s="58" t="s">
        <v>11677</v>
      </c>
      <c r="G1928" s="9" t="s">
        <v>6948</v>
      </c>
      <c r="H1928" s="9" t="s">
        <v>36</v>
      </c>
      <c r="I1928" s="82"/>
      <c r="J1928" s="82"/>
      <c r="K1928" s="84">
        <v>43010</v>
      </c>
      <c r="L1928" s="134" t="s">
        <v>11678</v>
      </c>
      <c r="M1928" s="134" t="s">
        <v>10375</v>
      </c>
    </row>
    <row r="1929" spans="1:13" ht="26.25" thickBot="1">
      <c r="A1929" s="50"/>
      <c r="B1929" s="21">
        <v>166</v>
      </c>
      <c r="C1929" s="85" t="s">
        <v>8561</v>
      </c>
      <c r="D1929" s="24" t="s">
        <v>11657</v>
      </c>
      <c r="E1929" s="24" t="s">
        <v>11679</v>
      </c>
      <c r="F1929" s="24" t="s">
        <v>11680</v>
      </c>
      <c r="G1929" s="9" t="s">
        <v>11681</v>
      </c>
      <c r="H1929" s="9" t="s">
        <v>36</v>
      </c>
      <c r="I1929" s="98"/>
      <c r="J1929" s="98"/>
      <c r="K1929" s="86">
        <v>43005</v>
      </c>
      <c r="L1929" s="134" t="s">
        <v>11682</v>
      </c>
      <c r="M1929" s="134"/>
    </row>
    <row r="1930" spans="1:115" ht="38.25">
      <c r="A1930" s="59"/>
      <c r="B1930" s="21">
        <v>167</v>
      </c>
      <c r="C1930" s="83" t="s">
        <v>64</v>
      </c>
      <c r="D1930" s="58" t="s">
        <v>11657</v>
      </c>
      <c r="E1930" s="58" t="s">
        <v>11679</v>
      </c>
      <c r="F1930" s="58" t="s">
        <v>11683</v>
      </c>
      <c r="G1930" s="9" t="s">
        <v>11684</v>
      </c>
      <c r="H1930" s="9" t="s">
        <v>36</v>
      </c>
      <c r="I1930" s="98"/>
      <c r="J1930" s="98"/>
      <c r="K1930" s="99">
        <v>42892</v>
      </c>
      <c r="L1930" s="134" t="s">
        <v>11685</v>
      </c>
      <c r="M1930" s="134"/>
      <c r="N1930" s="10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  <c r="DK1930"/>
    </row>
    <row r="1931" spans="1:115" ht="25.5">
      <c r="A1931" s="59"/>
      <c r="B1931" s="21">
        <v>168</v>
      </c>
      <c r="C1931" s="83" t="s">
        <v>161</v>
      </c>
      <c r="D1931" s="58" t="s">
        <v>10383</v>
      </c>
      <c r="E1931" s="58" t="s">
        <v>11686</v>
      </c>
      <c r="F1931" s="58" t="s">
        <v>11687</v>
      </c>
      <c r="G1931" s="9" t="s">
        <v>6935</v>
      </c>
      <c r="H1931" s="9" t="s">
        <v>36</v>
      </c>
      <c r="I1931" s="98"/>
      <c r="J1931" s="98"/>
      <c r="K1931" s="99">
        <v>43006</v>
      </c>
      <c r="L1931" s="134" t="s">
        <v>11688</v>
      </c>
      <c r="M1931" s="134"/>
      <c r="N1931" s="100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  <c r="DK1931"/>
    </row>
    <row r="1932" spans="1:115" ht="25.5">
      <c r="A1932" s="59"/>
      <c r="B1932" s="21">
        <v>169</v>
      </c>
      <c r="C1932" s="83" t="s">
        <v>11689</v>
      </c>
      <c r="D1932" s="58" t="s">
        <v>11657</v>
      </c>
      <c r="E1932" s="58" t="s">
        <v>11690</v>
      </c>
      <c r="F1932" s="58" t="s">
        <v>11691</v>
      </c>
      <c r="G1932" s="9" t="s">
        <v>11692</v>
      </c>
      <c r="H1932" s="9" t="s">
        <v>36</v>
      </c>
      <c r="I1932" s="98"/>
      <c r="J1932" s="98"/>
      <c r="K1932" s="99">
        <v>43075</v>
      </c>
      <c r="L1932" s="134" t="s">
        <v>11693</v>
      </c>
      <c r="M1932" s="134"/>
      <c r="N1932" s="100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  <c r="DK1932"/>
    </row>
    <row r="1933" spans="1:115" ht="25.5">
      <c r="A1933" s="59"/>
      <c r="B1933" s="21">
        <v>170</v>
      </c>
      <c r="C1933" s="83" t="s">
        <v>10382</v>
      </c>
      <c r="D1933" s="58" t="s">
        <v>10383</v>
      </c>
      <c r="E1933" s="58" t="s">
        <v>11694</v>
      </c>
      <c r="F1933" s="58" t="s">
        <v>11695</v>
      </c>
      <c r="G1933" s="9" t="s">
        <v>11696</v>
      </c>
      <c r="H1933" s="9" t="s">
        <v>36</v>
      </c>
      <c r="I1933" s="98"/>
      <c r="J1933" s="98"/>
      <c r="K1933" s="99">
        <v>43077</v>
      </c>
      <c r="L1933" s="134" t="s">
        <v>11697</v>
      </c>
      <c r="M1933" s="134"/>
      <c r="N1933" s="100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  <c r="DK1933"/>
    </row>
    <row r="1934" spans="1:115" ht="25.5">
      <c r="A1934" s="59"/>
      <c r="B1934" s="21">
        <v>171</v>
      </c>
      <c r="C1934" s="83" t="s">
        <v>12356</v>
      </c>
      <c r="D1934" s="58" t="s">
        <v>5644</v>
      </c>
      <c r="E1934" s="58" t="s">
        <v>12357</v>
      </c>
      <c r="F1934" s="58" t="s">
        <v>12358</v>
      </c>
      <c r="G1934" s="9" t="s">
        <v>12359</v>
      </c>
      <c r="H1934" s="9" t="s">
        <v>36</v>
      </c>
      <c r="I1934" s="98"/>
      <c r="J1934" s="98"/>
      <c r="K1934" s="99">
        <v>43187</v>
      </c>
      <c r="L1934" s="134" t="s">
        <v>12360</v>
      </c>
      <c r="M1934" s="134"/>
      <c r="N1934" s="100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  <c r="DK1934"/>
    </row>
    <row r="1935" spans="1:13" ht="51">
      <c r="A1935" s="34">
        <v>8</v>
      </c>
      <c r="B1935" s="26" t="s">
        <v>3475</v>
      </c>
      <c r="C1935" s="42">
        <f>COUNTA(C1936:C2100)</f>
        <v>165</v>
      </c>
      <c r="D1935" s="27"/>
      <c r="E1935" s="27"/>
      <c r="F1935" s="27"/>
      <c r="G1935" s="27"/>
      <c r="H1935" s="27"/>
      <c r="I1935" s="27"/>
      <c r="J1935" s="27"/>
      <c r="K1935" s="10"/>
      <c r="L1935" s="134"/>
      <c r="M1935" s="117">
        <v>43286</v>
      </c>
    </row>
    <row r="1936" spans="1:13" ht="25.5">
      <c r="A1936" s="34"/>
      <c r="B1936" s="26">
        <v>1</v>
      </c>
      <c r="C1936" s="42" t="s">
        <v>7221</v>
      </c>
      <c r="D1936" s="27" t="s">
        <v>7222</v>
      </c>
      <c r="E1936" s="27" t="s">
        <v>7223</v>
      </c>
      <c r="F1936" s="27" t="s">
        <v>7224</v>
      </c>
      <c r="G1936" s="27" t="s">
        <v>7225</v>
      </c>
      <c r="H1936" s="27" t="s">
        <v>36</v>
      </c>
      <c r="I1936" s="27"/>
      <c r="J1936" s="27"/>
      <c r="K1936" s="10">
        <v>42802</v>
      </c>
      <c r="L1936" s="134" t="s">
        <v>7226</v>
      </c>
      <c r="M1936" s="134"/>
    </row>
    <row r="1937" spans="1:13" ht="25.5">
      <c r="A1937" s="34"/>
      <c r="B1937" s="26">
        <v>2</v>
      </c>
      <c r="C1937" s="42" t="s">
        <v>3701</v>
      </c>
      <c r="D1937" s="27" t="s">
        <v>3702</v>
      </c>
      <c r="E1937" s="27" t="s">
        <v>7227</v>
      </c>
      <c r="F1937" s="27" t="s">
        <v>3703</v>
      </c>
      <c r="G1937" s="27" t="s">
        <v>7228</v>
      </c>
      <c r="H1937" s="27" t="s">
        <v>36</v>
      </c>
      <c r="I1937" s="27"/>
      <c r="J1937" s="27"/>
      <c r="K1937" s="10">
        <v>42921</v>
      </c>
      <c r="L1937" s="134" t="s">
        <v>3704</v>
      </c>
      <c r="M1937" s="134"/>
    </row>
    <row r="1938" spans="1:13" ht="25.5">
      <c r="A1938" s="157"/>
      <c r="B1938" s="157">
        <v>3</v>
      </c>
      <c r="C1938" s="42" t="s">
        <v>3701</v>
      </c>
      <c r="D1938" s="158" t="s">
        <v>3702</v>
      </c>
      <c r="E1938" s="158" t="s">
        <v>7229</v>
      </c>
      <c r="F1938" s="158" t="s">
        <v>3705</v>
      </c>
      <c r="G1938" s="158" t="s">
        <v>7228</v>
      </c>
      <c r="H1938" s="158" t="s">
        <v>36</v>
      </c>
      <c r="I1938" s="158"/>
      <c r="J1938" s="158"/>
      <c r="K1938" s="10">
        <v>42880</v>
      </c>
      <c r="L1938" s="158" t="s">
        <v>3706</v>
      </c>
      <c r="M1938" s="158"/>
    </row>
    <row r="1939" spans="1:13" ht="25.5">
      <c r="A1939" s="157"/>
      <c r="B1939" s="157">
        <v>4</v>
      </c>
      <c r="C1939" s="42" t="s">
        <v>3707</v>
      </c>
      <c r="D1939" s="158" t="s">
        <v>3708</v>
      </c>
      <c r="E1939" s="158" t="s">
        <v>7230</v>
      </c>
      <c r="F1939" s="158" t="s">
        <v>3709</v>
      </c>
      <c r="G1939" s="158" t="s">
        <v>7231</v>
      </c>
      <c r="H1939" s="158" t="s">
        <v>36</v>
      </c>
      <c r="I1939" s="158"/>
      <c r="J1939" s="158"/>
      <c r="K1939" s="10">
        <v>42893</v>
      </c>
      <c r="L1939" s="158" t="s">
        <v>3710</v>
      </c>
      <c r="M1939" s="158"/>
    </row>
    <row r="1940" spans="1:13" ht="25.5">
      <c r="A1940" s="34"/>
      <c r="B1940" s="157">
        <v>5</v>
      </c>
      <c r="C1940" s="42" t="s">
        <v>3743</v>
      </c>
      <c r="D1940" s="27" t="s">
        <v>3744</v>
      </c>
      <c r="E1940" s="27" t="s">
        <v>7232</v>
      </c>
      <c r="F1940" s="27" t="s">
        <v>3745</v>
      </c>
      <c r="G1940" s="27" t="s">
        <v>7228</v>
      </c>
      <c r="H1940" s="27" t="s">
        <v>36</v>
      </c>
      <c r="I1940" s="27"/>
      <c r="J1940" s="27"/>
      <c r="K1940" s="10">
        <v>42891</v>
      </c>
      <c r="L1940" s="134" t="s">
        <v>3746</v>
      </c>
      <c r="M1940" s="134"/>
    </row>
    <row r="1941" spans="1:13" ht="25.5">
      <c r="A1941" s="34"/>
      <c r="B1941" s="157">
        <v>6</v>
      </c>
      <c r="C1941" s="42" t="s">
        <v>3739</v>
      </c>
      <c r="D1941" s="27" t="s">
        <v>3740</v>
      </c>
      <c r="E1941" s="27" t="s">
        <v>7233</v>
      </c>
      <c r="F1941" s="27" t="s">
        <v>3741</v>
      </c>
      <c r="G1941" s="27" t="s">
        <v>7234</v>
      </c>
      <c r="H1941" s="27" t="s">
        <v>36</v>
      </c>
      <c r="I1941" s="27"/>
      <c r="J1941" s="27"/>
      <c r="K1941" s="10">
        <v>42887</v>
      </c>
      <c r="L1941" s="134" t="s">
        <v>3742</v>
      </c>
      <c r="M1941" s="134"/>
    </row>
    <row r="1942" spans="1:13" ht="25.5">
      <c r="A1942" s="34"/>
      <c r="B1942" s="157">
        <v>7</v>
      </c>
      <c r="C1942" s="42" t="s">
        <v>3712</v>
      </c>
      <c r="D1942" s="27" t="s">
        <v>3711</v>
      </c>
      <c r="E1942" s="27" t="s">
        <v>7235</v>
      </c>
      <c r="F1942" s="27" t="s">
        <v>3713</v>
      </c>
      <c r="G1942" s="27" t="s">
        <v>7228</v>
      </c>
      <c r="H1942" s="27" t="s">
        <v>36</v>
      </c>
      <c r="I1942" s="27"/>
      <c r="J1942" s="27"/>
      <c r="K1942" s="10">
        <v>42820</v>
      </c>
      <c r="L1942" s="134" t="s">
        <v>3714</v>
      </c>
      <c r="M1942" s="134"/>
    </row>
    <row r="1943" spans="1:13" ht="25.5">
      <c r="A1943" s="34"/>
      <c r="B1943" s="157">
        <v>8</v>
      </c>
      <c r="C1943" s="42" t="s">
        <v>3715</v>
      </c>
      <c r="D1943" s="27" t="s">
        <v>3716</v>
      </c>
      <c r="E1943" s="27" t="s">
        <v>7236</v>
      </c>
      <c r="F1943" s="27" t="s">
        <v>3717</v>
      </c>
      <c r="G1943" s="27" t="s">
        <v>7237</v>
      </c>
      <c r="H1943" s="27" t="s">
        <v>36</v>
      </c>
      <c r="I1943" s="27"/>
      <c r="J1943" s="27"/>
      <c r="K1943" s="10">
        <v>42864</v>
      </c>
      <c r="L1943" s="134" t="s">
        <v>3718</v>
      </c>
      <c r="M1943" s="134"/>
    </row>
    <row r="1944" spans="1:13" ht="25.5">
      <c r="A1944" s="34"/>
      <c r="B1944" s="157">
        <v>9</v>
      </c>
      <c r="C1944" s="42" t="s">
        <v>3735</v>
      </c>
      <c r="D1944" s="27" t="s">
        <v>3736</v>
      </c>
      <c r="E1944" s="27" t="s">
        <v>7238</v>
      </c>
      <c r="F1944" s="27" t="s">
        <v>3737</v>
      </c>
      <c r="G1944" s="27" t="s">
        <v>7239</v>
      </c>
      <c r="H1944" s="27" t="s">
        <v>36</v>
      </c>
      <c r="I1944" s="27"/>
      <c r="J1944" s="27"/>
      <c r="K1944" s="10">
        <v>42852</v>
      </c>
      <c r="L1944" s="134" t="s">
        <v>3738</v>
      </c>
      <c r="M1944" s="134"/>
    </row>
    <row r="1945" spans="1:13" ht="25.5">
      <c r="A1945" s="34"/>
      <c r="B1945" s="157">
        <v>10</v>
      </c>
      <c r="C1945" s="42" t="s">
        <v>3794</v>
      </c>
      <c r="D1945" s="27" t="s">
        <v>7240</v>
      </c>
      <c r="E1945" s="27" t="s">
        <v>7241</v>
      </c>
      <c r="F1945" s="27" t="s">
        <v>7242</v>
      </c>
      <c r="G1945" s="27" t="s">
        <v>7228</v>
      </c>
      <c r="H1945" s="27" t="s">
        <v>36</v>
      </c>
      <c r="I1945" s="27"/>
      <c r="J1945" s="27"/>
      <c r="K1945" s="10">
        <v>42914</v>
      </c>
      <c r="L1945" s="134" t="s">
        <v>7243</v>
      </c>
      <c r="M1945" s="134"/>
    </row>
    <row r="1946" spans="1:13" ht="25.5">
      <c r="A1946" s="34"/>
      <c r="B1946" s="157">
        <v>11</v>
      </c>
      <c r="C1946" s="42" t="s">
        <v>3793</v>
      </c>
      <c r="D1946" s="27" t="s">
        <v>7244</v>
      </c>
      <c r="E1946" s="27" t="s">
        <v>7245</v>
      </c>
      <c r="F1946" s="27" t="s">
        <v>7246</v>
      </c>
      <c r="G1946" s="27" t="s">
        <v>7228</v>
      </c>
      <c r="H1946" s="27" t="s">
        <v>36</v>
      </c>
      <c r="I1946" s="27"/>
      <c r="J1946" s="27"/>
      <c r="K1946" s="10">
        <v>42912</v>
      </c>
      <c r="L1946" s="134" t="s">
        <v>7247</v>
      </c>
      <c r="M1946" s="134"/>
    </row>
    <row r="1947" spans="1:13" ht="25.5">
      <c r="A1947" s="34"/>
      <c r="B1947" s="157">
        <v>12</v>
      </c>
      <c r="C1947" s="42" t="s">
        <v>8388</v>
      </c>
      <c r="D1947" s="27" t="s">
        <v>7244</v>
      </c>
      <c r="E1947" s="27" t="s">
        <v>8389</v>
      </c>
      <c r="F1947" s="27" t="s">
        <v>8390</v>
      </c>
      <c r="G1947" s="27" t="s">
        <v>6732</v>
      </c>
      <c r="H1947" s="27" t="s">
        <v>36</v>
      </c>
      <c r="I1947" s="27"/>
      <c r="J1947" s="27"/>
      <c r="K1947" s="10">
        <v>42954</v>
      </c>
      <c r="L1947" s="134" t="s">
        <v>8391</v>
      </c>
      <c r="M1947" s="134"/>
    </row>
    <row r="1948" spans="1:13" ht="25.5">
      <c r="A1948" s="34"/>
      <c r="B1948" s="157">
        <v>13</v>
      </c>
      <c r="C1948" s="42" t="s">
        <v>3818</v>
      </c>
      <c r="D1948" s="27" t="s">
        <v>7240</v>
      </c>
      <c r="E1948" s="27" t="s">
        <v>7249</v>
      </c>
      <c r="F1948" s="27" t="s">
        <v>7250</v>
      </c>
      <c r="G1948" s="27" t="s">
        <v>7251</v>
      </c>
      <c r="H1948" s="27" t="s">
        <v>36</v>
      </c>
      <c r="I1948" s="27"/>
      <c r="J1948" s="27"/>
      <c r="K1948" s="10">
        <v>42829</v>
      </c>
      <c r="L1948" s="134" t="s">
        <v>7252</v>
      </c>
      <c r="M1948" s="134"/>
    </row>
    <row r="1949" spans="1:13" ht="25.5">
      <c r="A1949" s="34"/>
      <c r="B1949" s="157">
        <v>14</v>
      </c>
      <c r="C1949" s="42" t="s">
        <v>7253</v>
      </c>
      <c r="D1949" s="27" t="s">
        <v>3736</v>
      </c>
      <c r="E1949" s="27" t="s">
        <v>7254</v>
      </c>
      <c r="F1949" s="27" t="s">
        <v>7255</v>
      </c>
      <c r="G1949" s="27" t="s">
        <v>6732</v>
      </c>
      <c r="H1949" s="27" t="s">
        <v>36</v>
      </c>
      <c r="I1949" s="27"/>
      <c r="J1949" s="27"/>
      <c r="K1949" s="10">
        <v>42852</v>
      </c>
      <c r="L1949" s="134" t="s">
        <v>7256</v>
      </c>
      <c r="M1949" s="134"/>
    </row>
    <row r="1950" spans="1:13" ht="25.5">
      <c r="A1950" s="34"/>
      <c r="B1950" s="157">
        <v>15</v>
      </c>
      <c r="C1950" s="42" t="s">
        <v>3752</v>
      </c>
      <c r="D1950" s="27" t="s">
        <v>3753</v>
      </c>
      <c r="E1950" s="27" t="s">
        <v>3754</v>
      </c>
      <c r="F1950" s="27" t="s">
        <v>3755</v>
      </c>
      <c r="G1950" s="27" t="s">
        <v>7257</v>
      </c>
      <c r="H1950" s="27" t="s">
        <v>36</v>
      </c>
      <c r="I1950" s="27"/>
      <c r="J1950" s="27"/>
      <c r="K1950" s="10" t="s">
        <v>7259</v>
      </c>
      <c r="L1950" s="134" t="s">
        <v>3756</v>
      </c>
      <c r="M1950" s="134"/>
    </row>
    <row r="1951" spans="1:13" ht="25.5">
      <c r="A1951" s="34"/>
      <c r="B1951" s="157">
        <v>16</v>
      </c>
      <c r="C1951" s="42" t="s">
        <v>3757</v>
      </c>
      <c r="D1951" s="27" t="s">
        <v>3758</v>
      </c>
      <c r="E1951" s="27" t="s">
        <v>3759</v>
      </c>
      <c r="F1951" s="27" t="s">
        <v>3760</v>
      </c>
      <c r="G1951" s="27" t="s">
        <v>7260</v>
      </c>
      <c r="H1951" s="27" t="s">
        <v>36</v>
      </c>
      <c r="I1951" s="27"/>
      <c r="J1951" s="27"/>
      <c r="K1951" s="10">
        <v>42594</v>
      </c>
      <c r="L1951" s="134" t="s">
        <v>3761</v>
      </c>
      <c r="M1951" s="134"/>
    </row>
    <row r="1952" spans="1:13" ht="25.5">
      <c r="A1952" s="34"/>
      <c r="B1952" s="157">
        <v>17</v>
      </c>
      <c r="C1952" s="42" t="s">
        <v>3757</v>
      </c>
      <c r="D1952" s="27" t="s">
        <v>3758</v>
      </c>
      <c r="E1952" s="27" t="s">
        <v>3762</v>
      </c>
      <c r="F1952" s="27" t="s">
        <v>3763</v>
      </c>
      <c r="G1952" s="27" t="s">
        <v>7261</v>
      </c>
      <c r="H1952" s="27" t="s">
        <v>36</v>
      </c>
      <c r="I1952" s="27"/>
      <c r="J1952" s="27"/>
      <c r="K1952" s="10">
        <v>42594</v>
      </c>
      <c r="L1952" s="134" t="s">
        <v>3764</v>
      </c>
      <c r="M1952" s="134"/>
    </row>
    <row r="1953" spans="1:13" ht="25.5">
      <c r="A1953" s="34"/>
      <c r="B1953" s="157">
        <v>18</v>
      </c>
      <c r="C1953" s="42" t="s">
        <v>3765</v>
      </c>
      <c r="D1953" s="27" t="s">
        <v>3751</v>
      </c>
      <c r="E1953" s="27" t="s">
        <v>3766</v>
      </c>
      <c r="F1953" s="27" t="s">
        <v>3767</v>
      </c>
      <c r="G1953" s="27" t="s">
        <v>7262</v>
      </c>
      <c r="H1953" s="27" t="s">
        <v>36</v>
      </c>
      <c r="I1953" s="27"/>
      <c r="J1953" s="27"/>
      <c r="K1953" s="10">
        <v>42981</v>
      </c>
      <c r="L1953" s="134" t="s">
        <v>3768</v>
      </c>
      <c r="M1953" s="134"/>
    </row>
    <row r="1954" spans="1:13" ht="25.5">
      <c r="A1954" s="34"/>
      <c r="B1954" s="157">
        <v>19</v>
      </c>
      <c r="C1954" s="42" t="s">
        <v>3769</v>
      </c>
      <c r="D1954" s="27" t="s">
        <v>3750</v>
      </c>
      <c r="E1954" s="27" t="s">
        <v>3770</v>
      </c>
      <c r="F1954" s="27" t="s">
        <v>3771</v>
      </c>
      <c r="G1954" s="27" t="s">
        <v>7263</v>
      </c>
      <c r="H1954" s="27" t="s">
        <v>36</v>
      </c>
      <c r="I1954" s="27"/>
      <c r="J1954" s="27"/>
      <c r="K1954" s="10">
        <v>42557</v>
      </c>
      <c r="L1954" s="134" t="s">
        <v>3772</v>
      </c>
      <c r="M1954" s="134"/>
    </row>
    <row r="1955" spans="1:13" ht="25.5">
      <c r="A1955" s="34"/>
      <c r="B1955" s="157">
        <v>20</v>
      </c>
      <c r="C1955" s="42" t="s">
        <v>3773</v>
      </c>
      <c r="D1955" s="27" t="s">
        <v>3774</v>
      </c>
      <c r="E1955" s="27" t="s">
        <v>3775</v>
      </c>
      <c r="F1955" s="27" t="s">
        <v>3776</v>
      </c>
      <c r="G1955" s="27" t="s">
        <v>7264</v>
      </c>
      <c r="H1955" s="27" t="s">
        <v>36</v>
      </c>
      <c r="I1955" s="27"/>
      <c r="J1955" s="27"/>
      <c r="K1955" s="10" t="s">
        <v>7265</v>
      </c>
      <c r="L1955" s="134" t="s">
        <v>3777</v>
      </c>
      <c r="M1955" s="134"/>
    </row>
    <row r="1956" spans="1:13" ht="25.5">
      <c r="A1956" s="34"/>
      <c r="B1956" s="157">
        <v>21</v>
      </c>
      <c r="C1956" s="42" t="s">
        <v>3778</v>
      </c>
      <c r="D1956" s="27" t="s">
        <v>3779</v>
      </c>
      <c r="E1956" s="27" t="s">
        <v>3780</v>
      </c>
      <c r="F1956" s="27" t="s">
        <v>3781</v>
      </c>
      <c r="G1956" s="27" t="s">
        <v>7266</v>
      </c>
      <c r="H1956" s="27" t="s">
        <v>36</v>
      </c>
      <c r="I1956" s="27"/>
      <c r="J1956" s="27"/>
      <c r="K1956" s="10" t="s">
        <v>7267</v>
      </c>
      <c r="L1956" s="134" t="s">
        <v>3782</v>
      </c>
      <c r="M1956" s="134"/>
    </row>
    <row r="1957" spans="1:13" ht="25.5">
      <c r="A1957" s="34"/>
      <c r="B1957" s="157">
        <v>22</v>
      </c>
      <c r="C1957" s="42" t="s">
        <v>3783</v>
      </c>
      <c r="D1957" s="27" t="s">
        <v>3784</v>
      </c>
      <c r="E1957" s="27" t="s">
        <v>3785</v>
      </c>
      <c r="F1957" s="27" t="s">
        <v>3786</v>
      </c>
      <c r="G1957" s="27" t="s">
        <v>7268</v>
      </c>
      <c r="H1957" s="27" t="s">
        <v>36</v>
      </c>
      <c r="I1957" s="27"/>
      <c r="J1957" s="27"/>
      <c r="K1957" s="10">
        <v>42919</v>
      </c>
      <c r="L1957" s="134" t="s">
        <v>3787</v>
      </c>
      <c r="M1957" s="134"/>
    </row>
    <row r="1958" spans="1:13" ht="25.5">
      <c r="A1958" s="34"/>
      <c r="B1958" s="157">
        <v>23</v>
      </c>
      <c r="C1958" s="42" t="s">
        <v>3788</v>
      </c>
      <c r="D1958" s="27" t="s">
        <v>3751</v>
      </c>
      <c r="E1958" s="27" t="s">
        <v>3789</v>
      </c>
      <c r="F1958" s="27" t="s">
        <v>3790</v>
      </c>
      <c r="G1958" s="27" t="s">
        <v>7269</v>
      </c>
      <c r="H1958" s="27" t="s">
        <v>36</v>
      </c>
      <c r="I1958" s="27"/>
      <c r="J1958" s="27"/>
      <c r="K1958" s="10">
        <v>42920</v>
      </c>
      <c r="L1958" s="134" t="s">
        <v>3791</v>
      </c>
      <c r="M1958" s="134"/>
    </row>
    <row r="1959" spans="1:13" ht="25.5">
      <c r="A1959" s="34"/>
      <c r="B1959" s="157">
        <v>24</v>
      </c>
      <c r="C1959" s="42" t="s">
        <v>3795</v>
      </c>
      <c r="D1959" s="27" t="s">
        <v>3796</v>
      </c>
      <c r="E1959" s="27" t="s">
        <v>3797</v>
      </c>
      <c r="F1959" s="27" t="s">
        <v>3798</v>
      </c>
      <c r="G1959" s="27" t="s">
        <v>7270</v>
      </c>
      <c r="H1959" s="27" t="s">
        <v>36</v>
      </c>
      <c r="I1959" s="27"/>
      <c r="J1959" s="27"/>
      <c r="K1959" s="10" t="s">
        <v>7206</v>
      </c>
      <c r="L1959" s="134" t="s">
        <v>3799</v>
      </c>
      <c r="M1959" s="134"/>
    </row>
    <row r="1960" spans="1:13" ht="25.5">
      <c r="A1960" s="34"/>
      <c r="B1960" s="157">
        <v>25</v>
      </c>
      <c r="C1960" s="42" t="s">
        <v>3800</v>
      </c>
      <c r="D1960" s="27" t="s">
        <v>3779</v>
      </c>
      <c r="E1960" s="27" t="s">
        <v>3801</v>
      </c>
      <c r="F1960" s="27" t="s">
        <v>3802</v>
      </c>
      <c r="G1960" s="27" t="s">
        <v>7271</v>
      </c>
      <c r="H1960" s="27" t="s">
        <v>36</v>
      </c>
      <c r="I1960" s="27"/>
      <c r="J1960" s="27"/>
      <c r="K1960" s="10" t="s">
        <v>3862</v>
      </c>
      <c r="L1960" s="134" t="s">
        <v>3803</v>
      </c>
      <c r="M1960" s="134"/>
    </row>
    <row r="1961" spans="1:13" ht="25.5">
      <c r="A1961" s="34"/>
      <c r="B1961" s="157">
        <v>26</v>
      </c>
      <c r="C1961" s="42" t="s">
        <v>3804</v>
      </c>
      <c r="D1961" s="27" t="s">
        <v>3805</v>
      </c>
      <c r="E1961" s="27" t="s">
        <v>3806</v>
      </c>
      <c r="F1961" s="27" t="s">
        <v>3807</v>
      </c>
      <c r="G1961" s="27" t="s">
        <v>7272</v>
      </c>
      <c r="H1961" s="27" t="s">
        <v>36</v>
      </c>
      <c r="I1961" s="27"/>
      <c r="J1961" s="27"/>
      <c r="K1961" s="10" t="s">
        <v>7267</v>
      </c>
      <c r="L1961" s="134" t="s">
        <v>3808</v>
      </c>
      <c r="M1961" s="134"/>
    </row>
    <row r="1962" spans="1:13" ht="25.5">
      <c r="A1962" s="34"/>
      <c r="B1962" s="157">
        <v>27</v>
      </c>
      <c r="C1962" s="42" t="s">
        <v>3757</v>
      </c>
      <c r="D1962" s="27" t="s">
        <v>3758</v>
      </c>
      <c r="E1962" s="27" t="s">
        <v>3667</v>
      </c>
      <c r="F1962" s="27" t="s">
        <v>3809</v>
      </c>
      <c r="G1962" s="27" t="s">
        <v>7273</v>
      </c>
      <c r="H1962" s="27" t="s">
        <v>36</v>
      </c>
      <c r="I1962" s="27"/>
      <c r="J1962" s="27"/>
      <c r="K1962" s="10">
        <v>42594</v>
      </c>
      <c r="L1962" s="134" t="s">
        <v>3810</v>
      </c>
      <c r="M1962" s="134"/>
    </row>
    <row r="1963" spans="1:13" ht="25.5">
      <c r="A1963" s="34"/>
      <c r="B1963" s="157">
        <v>28</v>
      </c>
      <c r="C1963" s="42" t="s">
        <v>3811</v>
      </c>
      <c r="D1963" s="27" t="s">
        <v>3812</v>
      </c>
      <c r="E1963" s="27" t="s">
        <v>3813</v>
      </c>
      <c r="F1963" s="27" t="s">
        <v>3814</v>
      </c>
      <c r="G1963" s="27" t="s">
        <v>7274</v>
      </c>
      <c r="H1963" s="27" t="s">
        <v>36</v>
      </c>
      <c r="I1963" s="27"/>
      <c r="J1963" s="27"/>
      <c r="K1963" s="10">
        <v>42919</v>
      </c>
      <c r="L1963" s="134" t="s">
        <v>3815</v>
      </c>
      <c r="M1963" s="134"/>
    </row>
    <row r="1964" spans="1:13" ht="25.5">
      <c r="A1964" s="34"/>
      <c r="B1964" s="157">
        <v>29</v>
      </c>
      <c r="C1964" s="42" t="s">
        <v>3783</v>
      </c>
      <c r="D1964" s="27" t="s">
        <v>3784</v>
      </c>
      <c r="E1964" s="27" t="s">
        <v>3816</v>
      </c>
      <c r="F1964" s="27" t="s">
        <v>3817</v>
      </c>
      <c r="G1964" s="27" t="s">
        <v>7275</v>
      </c>
      <c r="H1964" s="27" t="s">
        <v>36</v>
      </c>
      <c r="I1964" s="27"/>
      <c r="J1964" s="27"/>
      <c r="K1964" s="10">
        <v>42919</v>
      </c>
      <c r="L1964" s="134" t="s">
        <v>7276</v>
      </c>
      <c r="M1964" s="134"/>
    </row>
    <row r="1965" spans="1:13" ht="25.5">
      <c r="A1965" s="34"/>
      <c r="B1965" s="157">
        <v>30</v>
      </c>
      <c r="C1965" s="42" t="s">
        <v>3819</v>
      </c>
      <c r="D1965" s="27" t="s">
        <v>3820</v>
      </c>
      <c r="E1965" s="27" t="s">
        <v>3821</v>
      </c>
      <c r="F1965" s="27" t="s">
        <v>3822</v>
      </c>
      <c r="G1965" s="27" t="s">
        <v>7274</v>
      </c>
      <c r="H1965" s="27" t="s">
        <v>36</v>
      </c>
      <c r="I1965" s="27"/>
      <c r="J1965" s="27"/>
      <c r="K1965" s="10" t="s">
        <v>7206</v>
      </c>
      <c r="L1965" s="134" t="s">
        <v>3823</v>
      </c>
      <c r="M1965" s="134"/>
    </row>
    <row r="1966" spans="1:13" ht="25.5">
      <c r="A1966" s="34"/>
      <c r="B1966" s="157">
        <v>31</v>
      </c>
      <c r="C1966" s="42" t="s">
        <v>3824</v>
      </c>
      <c r="D1966" s="27" t="s">
        <v>3774</v>
      </c>
      <c r="E1966" s="27" t="s">
        <v>3825</v>
      </c>
      <c r="F1966" s="27" t="s">
        <v>3826</v>
      </c>
      <c r="G1966" s="27" t="s">
        <v>7277</v>
      </c>
      <c r="H1966" s="27" t="s">
        <v>36</v>
      </c>
      <c r="I1966" s="27"/>
      <c r="J1966" s="27"/>
      <c r="K1966" s="10">
        <v>43043</v>
      </c>
      <c r="L1966" s="134" t="s">
        <v>3827</v>
      </c>
      <c r="M1966" s="134"/>
    </row>
    <row r="1967" spans="1:13" ht="25.5">
      <c r="A1967" s="34"/>
      <c r="B1967" s="157">
        <v>32</v>
      </c>
      <c r="C1967" s="42" t="s">
        <v>3828</v>
      </c>
      <c r="D1967" s="27" t="s">
        <v>3829</v>
      </c>
      <c r="E1967" s="27" t="s">
        <v>3830</v>
      </c>
      <c r="F1967" s="27" t="s">
        <v>3831</v>
      </c>
      <c r="G1967" s="27" t="s">
        <v>7278</v>
      </c>
      <c r="H1967" s="27" t="s">
        <v>36</v>
      </c>
      <c r="I1967" s="27"/>
      <c r="J1967" s="27"/>
      <c r="K1967" s="10" t="s">
        <v>7279</v>
      </c>
      <c r="L1967" s="134" t="s">
        <v>3832</v>
      </c>
      <c r="M1967" s="134"/>
    </row>
    <row r="1968" spans="1:13" ht="25.5">
      <c r="A1968" s="34"/>
      <c r="B1968" s="157">
        <v>33</v>
      </c>
      <c r="C1968" s="42" t="s">
        <v>3833</v>
      </c>
      <c r="D1968" s="27" t="s">
        <v>3834</v>
      </c>
      <c r="E1968" s="27" t="s">
        <v>3835</v>
      </c>
      <c r="F1968" s="27" t="s">
        <v>3836</v>
      </c>
      <c r="G1968" s="27" t="s">
        <v>7280</v>
      </c>
      <c r="H1968" s="27" t="s">
        <v>36</v>
      </c>
      <c r="I1968" s="27"/>
      <c r="J1968" s="27"/>
      <c r="K1968" s="10">
        <v>42799</v>
      </c>
      <c r="L1968" s="134" t="s">
        <v>3837</v>
      </c>
      <c r="M1968" s="134"/>
    </row>
    <row r="1969" spans="1:13" ht="25.5">
      <c r="A1969" s="34"/>
      <c r="B1969" s="157">
        <v>34</v>
      </c>
      <c r="C1969" s="42" t="s">
        <v>3838</v>
      </c>
      <c r="D1969" s="27" t="s">
        <v>3839</v>
      </c>
      <c r="E1969" s="27" t="s">
        <v>3840</v>
      </c>
      <c r="F1969" s="27" t="s">
        <v>3841</v>
      </c>
      <c r="G1969" s="27" t="s">
        <v>7281</v>
      </c>
      <c r="H1969" s="27" t="s">
        <v>36</v>
      </c>
      <c r="I1969" s="27"/>
      <c r="J1969" s="27"/>
      <c r="K1969" s="10">
        <v>43073</v>
      </c>
      <c r="L1969" s="134" t="s">
        <v>3843</v>
      </c>
      <c r="M1969" s="134"/>
    </row>
    <row r="1970" spans="1:13" ht="25.5">
      <c r="A1970" s="34"/>
      <c r="B1970" s="157">
        <v>35</v>
      </c>
      <c r="C1970" s="42" t="s">
        <v>10855</v>
      </c>
      <c r="D1970" s="27" t="s">
        <v>3844</v>
      </c>
      <c r="E1970" s="27" t="s">
        <v>3845</v>
      </c>
      <c r="F1970" s="27" t="s">
        <v>3846</v>
      </c>
      <c r="G1970" s="27" t="s">
        <v>7282</v>
      </c>
      <c r="H1970" s="27" t="s">
        <v>3847</v>
      </c>
      <c r="I1970" s="27"/>
      <c r="J1970" s="27" t="s">
        <v>36</v>
      </c>
      <c r="K1970" s="10" t="s">
        <v>7283</v>
      </c>
      <c r="L1970" s="134" t="s">
        <v>3848</v>
      </c>
      <c r="M1970" s="134"/>
    </row>
    <row r="1971" spans="1:13" ht="25.5">
      <c r="A1971" s="34"/>
      <c r="B1971" s="157">
        <v>36</v>
      </c>
      <c r="C1971" s="42" t="s">
        <v>3849</v>
      </c>
      <c r="D1971" s="27" t="s">
        <v>3839</v>
      </c>
      <c r="E1971" s="27" t="s">
        <v>3850</v>
      </c>
      <c r="F1971" s="27" t="s">
        <v>3851</v>
      </c>
      <c r="G1971" s="27" t="s">
        <v>7284</v>
      </c>
      <c r="H1971" s="27" t="s">
        <v>36</v>
      </c>
      <c r="I1971" s="27"/>
      <c r="J1971" s="27"/>
      <c r="K1971" s="10">
        <v>42376</v>
      </c>
      <c r="L1971" s="134" t="s">
        <v>3852</v>
      </c>
      <c r="M1971" s="134"/>
    </row>
    <row r="1972" spans="1:13" ht="25.5">
      <c r="A1972" s="34"/>
      <c r="B1972" s="157">
        <v>37</v>
      </c>
      <c r="C1972" s="42" t="s">
        <v>3833</v>
      </c>
      <c r="D1972" s="27" t="s">
        <v>3834</v>
      </c>
      <c r="E1972" s="27" t="s">
        <v>3853</v>
      </c>
      <c r="F1972" s="27" t="s">
        <v>3854</v>
      </c>
      <c r="G1972" s="27" t="s">
        <v>7285</v>
      </c>
      <c r="H1972" s="27" t="s">
        <v>36</v>
      </c>
      <c r="I1972" s="27"/>
      <c r="J1972" s="27"/>
      <c r="K1972" s="10">
        <v>42799</v>
      </c>
      <c r="L1972" s="134" t="s">
        <v>3855</v>
      </c>
      <c r="M1972" s="134"/>
    </row>
    <row r="1973" spans="1:13" ht="25.5">
      <c r="A1973" s="34"/>
      <c r="B1973" s="157">
        <v>38</v>
      </c>
      <c r="C1973" s="42" t="s">
        <v>3833</v>
      </c>
      <c r="D1973" s="27" t="s">
        <v>3834</v>
      </c>
      <c r="E1973" s="27" t="s">
        <v>3853</v>
      </c>
      <c r="F1973" s="27" t="s">
        <v>3856</v>
      </c>
      <c r="G1973" s="27" t="s">
        <v>7286</v>
      </c>
      <c r="H1973" s="27" t="s">
        <v>36</v>
      </c>
      <c r="I1973" s="27"/>
      <c r="J1973" s="27"/>
      <c r="K1973" s="10">
        <v>42799</v>
      </c>
      <c r="L1973" s="134" t="s">
        <v>3857</v>
      </c>
      <c r="M1973" s="134"/>
    </row>
    <row r="1974" spans="1:13" ht="12.75">
      <c r="A1974" s="34"/>
      <c r="B1974" s="157">
        <v>39</v>
      </c>
      <c r="C1974" s="42" t="s">
        <v>3800</v>
      </c>
      <c r="D1974" s="27" t="s">
        <v>3858</v>
      </c>
      <c r="E1974" s="27" t="s">
        <v>3859</v>
      </c>
      <c r="F1974" s="27" t="s">
        <v>3860</v>
      </c>
      <c r="G1974" s="27" t="s">
        <v>59</v>
      </c>
      <c r="H1974" s="27" t="s">
        <v>36</v>
      </c>
      <c r="I1974" s="27"/>
      <c r="J1974" s="27"/>
      <c r="K1974" s="10" t="s">
        <v>7287</v>
      </c>
      <c r="L1974" s="134" t="s">
        <v>3863</v>
      </c>
      <c r="M1974" s="134"/>
    </row>
    <row r="1975" spans="1:13" ht="25.5">
      <c r="A1975" s="34"/>
      <c r="B1975" s="157">
        <v>40</v>
      </c>
      <c r="C1975" s="42" t="s">
        <v>3864</v>
      </c>
      <c r="D1975" s="27" t="s">
        <v>3865</v>
      </c>
      <c r="E1975" s="27" t="s">
        <v>3866</v>
      </c>
      <c r="F1975" s="27" t="s">
        <v>3867</v>
      </c>
      <c r="G1975" s="27" t="s">
        <v>7288</v>
      </c>
      <c r="H1975" s="27" t="s">
        <v>36</v>
      </c>
      <c r="I1975" s="27"/>
      <c r="J1975" s="27"/>
      <c r="K1975" s="10">
        <v>42738</v>
      </c>
      <c r="L1975" s="134" t="s">
        <v>3868</v>
      </c>
      <c r="M1975" s="134"/>
    </row>
    <row r="1976" spans="1:13" ht="12.75">
      <c r="A1976" s="34"/>
      <c r="B1976" s="157">
        <v>41</v>
      </c>
      <c r="C1976" s="42" t="s">
        <v>3869</v>
      </c>
      <c r="D1976" s="27" t="s">
        <v>3870</v>
      </c>
      <c r="E1976" s="27" t="s">
        <v>3871</v>
      </c>
      <c r="F1976" s="27" t="s">
        <v>3872</v>
      </c>
      <c r="G1976" s="27" t="s">
        <v>7289</v>
      </c>
      <c r="H1976" s="27" t="s">
        <v>36</v>
      </c>
      <c r="I1976" s="27"/>
      <c r="J1976" s="27"/>
      <c r="K1976" s="10" t="s">
        <v>7290</v>
      </c>
      <c r="L1976" s="134" t="s">
        <v>3873</v>
      </c>
      <c r="M1976" s="134"/>
    </row>
    <row r="1977" spans="1:13" ht="25.5">
      <c r="A1977" s="34"/>
      <c r="B1977" s="157">
        <v>42</v>
      </c>
      <c r="C1977" s="42" t="s">
        <v>7291</v>
      </c>
      <c r="D1977" s="27" t="s">
        <v>7292</v>
      </c>
      <c r="E1977" s="27" t="s">
        <v>7293</v>
      </c>
      <c r="F1977" s="27" t="s">
        <v>7294</v>
      </c>
      <c r="G1977" s="27" t="s">
        <v>7295</v>
      </c>
      <c r="H1977" s="27" t="s">
        <v>36</v>
      </c>
      <c r="I1977" s="27"/>
      <c r="J1977" s="27"/>
      <c r="K1977" s="10" t="s">
        <v>7296</v>
      </c>
      <c r="L1977" s="134" t="s">
        <v>7297</v>
      </c>
      <c r="M1977" s="134"/>
    </row>
    <row r="1978" spans="1:13" ht="25.5">
      <c r="A1978" s="34"/>
      <c r="B1978" s="157">
        <v>43</v>
      </c>
      <c r="C1978" s="42" t="s">
        <v>4555</v>
      </c>
      <c r="D1978" s="27" t="s">
        <v>7298</v>
      </c>
      <c r="E1978" s="27" t="s">
        <v>7299</v>
      </c>
      <c r="F1978" s="27" t="s">
        <v>3731</v>
      </c>
      <c r="G1978" s="27" t="s">
        <v>7300</v>
      </c>
      <c r="H1978" s="27" t="s">
        <v>36</v>
      </c>
      <c r="I1978" s="27"/>
      <c r="J1978" s="27"/>
      <c r="K1978" s="10">
        <v>42499</v>
      </c>
      <c r="L1978" s="134" t="s">
        <v>7301</v>
      </c>
      <c r="M1978" s="134"/>
    </row>
    <row r="1979" spans="1:13" ht="25.5">
      <c r="A1979" s="34"/>
      <c r="B1979" s="157">
        <v>44</v>
      </c>
      <c r="C1979" s="42" t="s">
        <v>7302</v>
      </c>
      <c r="D1979" s="27" t="s">
        <v>3719</v>
      </c>
      <c r="E1979" s="27" t="s">
        <v>7303</v>
      </c>
      <c r="F1979" s="27" t="s">
        <v>3725</v>
      </c>
      <c r="G1979" s="27" t="s">
        <v>7304</v>
      </c>
      <c r="H1979" s="27" t="s">
        <v>36</v>
      </c>
      <c r="I1979" s="27"/>
      <c r="J1979" s="27"/>
      <c r="K1979" s="10" t="s">
        <v>7305</v>
      </c>
      <c r="L1979" s="134" t="s">
        <v>7306</v>
      </c>
      <c r="M1979" s="134"/>
    </row>
    <row r="1980" spans="1:13" ht="25.5">
      <c r="A1980" s="34"/>
      <c r="B1980" s="157">
        <v>45</v>
      </c>
      <c r="C1980" s="42" t="s">
        <v>7302</v>
      </c>
      <c r="D1980" s="27" t="s">
        <v>3719</v>
      </c>
      <c r="E1980" s="27" t="s">
        <v>7307</v>
      </c>
      <c r="F1980" s="27" t="s">
        <v>3724</v>
      </c>
      <c r="G1980" s="27" t="s">
        <v>7308</v>
      </c>
      <c r="H1980" s="27" t="s">
        <v>36</v>
      </c>
      <c r="I1980" s="27"/>
      <c r="J1980" s="27"/>
      <c r="K1980" s="10" t="s">
        <v>7305</v>
      </c>
      <c r="L1980" s="134" t="s">
        <v>7309</v>
      </c>
      <c r="M1980" s="134"/>
    </row>
    <row r="1981" spans="1:13" ht="25.5">
      <c r="A1981" s="34"/>
      <c r="B1981" s="157">
        <v>46</v>
      </c>
      <c r="C1981" s="42" t="s">
        <v>7302</v>
      </c>
      <c r="D1981" s="27" t="s">
        <v>3719</v>
      </c>
      <c r="E1981" s="27" t="s">
        <v>7310</v>
      </c>
      <c r="F1981" s="27" t="s">
        <v>3723</v>
      </c>
      <c r="G1981" s="27" t="s">
        <v>7311</v>
      </c>
      <c r="H1981" s="27" t="s">
        <v>36</v>
      </c>
      <c r="I1981" s="27"/>
      <c r="J1981" s="27"/>
      <c r="K1981" s="10" t="s">
        <v>7305</v>
      </c>
      <c r="L1981" s="134" t="s">
        <v>7312</v>
      </c>
      <c r="M1981" s="134"/>
    </row>
    <row r="1982" spans="1:13" ht="25.5">
      <c r="A1982" s="34"/>
      <c r="B1982" s="157">
        <v>47</v>
      </c>
      <c r="C1982" s="42" t="s">
        <v>4555</v>
      </c>
      <c r="D1982" s="27" t="s">
        <v>7298</v>
      </c>
      <c r="E1982" s="27" t="s">
        <v>7313</v>
      </c>
      <c r="F1982" s="27" t="s">
        <v>7314</v>
      </c>
      <c r="G1982" s="27" t="s">
        <v>7315</v>
      </c>
      <c r="H1982" s="27" t="s">
        <v>36</v>
      </c>
      <c r="I1982" s="27"/>
      <c r="J1982" s="27"/>
      <c r="K1982" s="10">
        <v>42499</v>
      </c>
      <c r="L1982" s="134" t="s">
        <v>7316</v>
      </c>
      <c r="M1982" s="134"/>
    </row>
    <row r="1983" spans="1:13" ht="25.5">
      <c r="A1983" s="34"/>
      <c r="B1983" s="157">
        <v>48</v>
      </c>
      <c r="C1983" s="42" t="s">
        <v>7317</v>
      </c>
      <c r="D1983" s="27" t="s">
        <v>3729</v>
      </c>
      <c r="E1983" s="27" t="s">
        <v>7318</v>
      </c>
      <c r="F1983" s="27" t="s">
        <v>3730</v>
      </c>
      <c r="G1983" s="27" t="s">
        <v>7274</v>
      </c>
      <c r="H1983" s="27" t="s">
        <v>36</v>
      </c>
      <c r="I1983" s="27"/>
      <c r="J1983" s="27"/>
      <c r="K1983" s="10">
        <v>42470</v>
      </c>
      <c r="L1983" s="134" t="s">
        <v>7319</v>
      </c>
      <c r="M1983" s="134"/>
    </row>
    <row r="1984" spans="1:13" ht="25.5">
      <c r="A1984" s="34"/>
      <c r="B1984" s="157">
        <v>49</v>
      </c>
      <c r="C1984" s="42" t="s">
        <v>7320</v>
      </c>
      <c r="D1984" s="27" t="s">
        <v>7321</v>
      </c>
      <c r="E1984" s="27" t="s">
        <v>7322</v>
      </c>
      <c r="F1984" s="27" t="s">
        <v>7323</v>
      </c>
      <c r="G1984" s="27" t="s">
        <v>6732</v>
      </c>
      <c r="H1984" s="27" t="s">
        <v>36</v>
      </c>
      <c r="I1984" s="27"/>
      <c r="J1984" s="27"/>
      <c r="K1984" s="10" t="s">
        <v>7324</v>
      </c>
      <c r="L1984" s="134" t="s">
        <v>7325</v>
      </c>
      <c r="M1984" s="134"/>
    </row>
    <row r="1985" spans="1:13" ht="25.5">
      <c r="A1985" s="34"/>
      <c r="B1985" s="157">
        <v>50</v>
      </c>
      <c r="C1985" s="42" t="s">
        <v>188</v>
      </c>
      <c r="D1985" s="27" t="s">
        <v>7321</v>
      </c>
      <c r="E1985" s="27" t="s">
        <v>7326</v>
      </c>
      <c r="F1985" s="27" t="s">
        <v>3733</v>
      </c>
      <c r="G1985" s="27" t="s">
        <v>7327</v>
      </c>
      <c r="H1985" s="27" t="s">
        <v>36</v>
      </c>
      <c r="I1985" s="27"/>
      <c r="J1985" s="27"/>
      <c r="K1985" s="10" t="s">
        <v>7328</v>
      </c>
      <c r="L1985" s="134" t="s">
        <v>3734</v>
      </c>
      <c r="M1985" s="134"/>
    </row>
    <row r="1986" spans="1:13" ht="25.5">
      <c r="A1986" s="34"/>
      <c r="B1986" s="157">
        <v>51</v>
      </c>
      <c r="C1986" s="42" t="s">
        <v>7329</v>
      </c>
      <c r="D1986" s="27" t="s">
        <v>7330</v>
      </c>
      <c r="E1986" s="27" t="s">
        <v>7331</v>
      </c>
      <c r="F1986" s="27" t="s">
        <v>7332</v>
      </c>
      <c r="G1986" s="27" t="s">
        <v>7333</v>
      </c>
      <c r="H1986" s="27" t="s">
        <v>36</v>
      </c>
      <c r="I1986" s="27"/>
      <c r="J1986" s="27"/>
      <c r="K1986" s="10" t="s">
        <v>7334</v>
      </c>
      <c r="L1986" s="134" t="s">
        <v>3748</v>
      </c>
      <c r="M1986" s="134"/>
    </row>
    <row r="1987" spans="1:13" ht="25.5">
      <c r="A1987" s="34"/>
      <c r="B1987" s="157">
        <v>52</v>
      </c>
      <c r="C1987" s="42" t="s">
        <v>7329</v>
      </c>
      <c r="D1987" s="27" t="s">
        <v>7330</v>
      </c>
      <c r="E1987" s="27" t="s">
        <v>7335</v>
      </c>
      <c r="F1987" s="27" t="s">
        <v>7336</v>
      </c>
      <c r="G1987" s="27" t="s">
        <v>7337</v>
      </c>
      <c r="H1987" s="27" t="s">
        <v>36</v>
      </c>
      <c r="I1987" s="27"/>
      <c r="J1987" s="27"/>
      <c r="K1987" s="10" t="s">
        <v>7338</v>
      </c>
      <c r="L1987" s="134" t="s">
        <v>3749</v>
      </c>
      <c r="M1987" s="134"/>
    </row>
    <row r="1988" spans="1:13" ht="25.5">
      <c r="A1988" s="34"/>
      <c r="B1988" s="157">
        <v>53</v>
      </c>
      <c r="C1988" s="42" t="s">
        <v>7329</v>
      </c>
      <c r="D1988" s="27" t="s">
        <v>7330</v>
      </c>
      <c r="E1988" s="27" t="s">
        <v>7339</v>
      </c>
      <c r="F1988" s="27" t="s">
        <v>7340</v>
      </c>
      <c r="G1988" s="27" t="s">
        <v>7341</v>
      </c>
      <c r="H1988" s="27" t="s">
        <v>36</v>
      </c>
      <c r="I1988" s="27"/>
      <c r="J1988" s="27"/>
      <c r="K1988" s="10" t="s">
        <v>7338</v>
      </c>
      <c r="L1988" s="134" t="s">
        <v>3747</v>
      </c>
      <c r="M1988" s="134"/>
    </row>
    <row r="1989" spans="1:13" ht="25.5">
      <c r="A1989" s="34"/>
      <c r="B1989" s="157">
        <v>54</v>
      </c>
      <c r="C1989" s="42" t="s">
        <v>7342</v>
      </c>
      <c r="D1989" s="27" t="s">
        <v>3719</v>
      </c>
      <c r="E1989" s="27" t="s">
        <v>7343</v>
      </c>
      <c r="F1989" s="27" t="s">
        <v>7344</v>
      </c>
      <c r="G1989" s="27" t="s">
        <v>7345</v>
      </c>
      <c r="H1989" s="27" t="s">
        <v>36</v>
      </c>
      <c r="I1989" s="27"/>
      <c r="J1989" s="27"/>
      <c r="K1989" s="10" t="s">
        <v>7346</v>
      </c>
      <c r="L1989" s="134" t="s">
        <v>7347</v>
      </c>
      <c r="M1989" s="134"/>
    </row>
    <row r="1990" spans="1:13" ht="25.5">
      <c r="A1990" s="34"/>
      <c r="B1990" s="157">
        <v>55</v>
      </c>
      <c r="C1990" s="42" t="s">
        <v>7348</v>
      </c>
      <c r="D1990" s="27" t="s">
        <v>3719</v>
      </c>
      <c r="E1990" s="27" t="s">
        <v>7349</v>
      </c>
      <c r="F1990" s="27" t="s">
        <v>3727</v>
      </c>
      <c r="G1990" s="27" t="s">
        <v>7350</v>
      </c>
      <c r="H1990" s="27" t="s">
        <v>36</v>
      </c>
      <c r="I1990" s="27"/>
      <c r="J1990" s="27"/>
      <c r="K1990" s="10">
        <v>42625</v>
      </c>
      <c r="L1990" s="134" t="s">
        <v>7351</v>
      </c>
      <c r="M1990" s="134"/>
    </row>
    <row r="1991" spans="1:13" ht="38.25">
      <c r="A1991" s="34"/>
      <c r="B1991" s="157">
        <v>56</v>
      </c>
      <c r="C1991" s="42" t="s">
        <v>3722</v>
      </c>
      <c r="D1991" s="27" t="s">
        <v>3719</v>
      </c>
      <c r="E1991" s="27" t="s">
        <v>7352</v>
      </c>
      <c r="F1991" s="27" t="s">
        <v>7353</v>
      </c>
      <c r="G1991" s="27" t="s">
        <v>7354</v>
      </c>
      <c r="H1991" s="27" t="s">
        <v>36</v>
      </c>
      <c r="I1991" s="27"/>
      <c r="J1991" s="27"/>
      <c r="K1991" s="10">
        <v>42439</v>
      </c>
      <c r="L1991" s="134" t="s">
        <v>7355</v>
      </c>
      <c r="M1991" s="134"/>
    </row>
    <row r="1992" spans="1:13" ht="25.5">
      <c r="A1992" s="34"/>
      <c r="B1992" s="157">
        <v>57</v>
      </c>
      <c r="C1992" s="42" t="s">
        <v>3722</v>
      </c>
      <c r="D1992" s="27" t="s">
        <v>3719</v>
      </c>
      <c r="E1992" s="27" t="s">
        <v>7356</v>
      </c>
      <c r="F1992" s="27" t="s">
        <v>3726</v>
      </c>
      <c r="G1992" s="27" t="s">
        <v>7274</v>
      </c>
      <c r="H1992" s="27" t="s">
        <v>36</v>
      </c>
      <c r="I1992" s="27"/>
      <c r="J1992" s="27"/>
      <c r="K1992" s="10">
        <v>42439</v>
      </c>
      <c r="L1992" s="134" t="s">
        <v>7357</v>
      </c>
      <c r="M1992" s="134"/>
    </row>
    <row r="1993" spans="1:13" ht="25.5">
      <c r="A1993" s="34"/>
      <c r="B1993" s="157">
        <v>58</v>
      </c>
      <c r="C1993" s="42" t="s">
        <v>3732</v>
      </c>
      <c r="D1993" s="27" t="s">
        <v>7358</v>
      </c>
      <c r="E1993" s="27" t="s">
        <v>7359</v>
      </c>
      <c r="F1993" s="27" t="s">
        <v>7360</v>
      </c>
      <c r="G1993" s="27" t="s">
        <v>7278</v>
      </c>
      <c r="H1993" s="27" t="s">
        <v>36</v>
      </c>
      <c r="I1993" s="27"/>
      <c r="J1993" s="27"/>
      <c r="K1993" s="10">
        <v>43011</v>
      </c>
      <c r="L1993" s="134" t="s">
        <v>7361</v>
      </c>
      <c r="M1993" s="134"/>
    </row>
    <row r="1994" spans="1:13" ht="25.5">
      <c r="A1994" s="34"/>
      <c r="B1994" s="157">
        <v>59</v>
      </c>
      <c r="C1994" s="42" t="s">
        <v>7362</v>
      </c>
      <c r="D1994" s="27" t="s">
        <v>3719</v>
      </c>
      <c r="E1994" s="27" t="s">
        <v>7343</v>
      </c>
      <c r="F1994" s="27" t="s">
        <v>3720</v>
      </c>
      <c r="G1994" s="27" t="s">
        <v>7363</v>
      </c>
      <c r="H1994" s="27" t="s">
        <v>36</v>
      </c>
      <c r="I1994" s="27"/>
      <c r="J1994" s="27"/>
      <c r="K1994" s="10" t="s">
        <v>7346</v>
      </c>
      <c r="L1994" s="134" t="s">
        <v>7364</v>
      </c>
      <c r="M1994" s="134"/>
    </row>
    <row r="1995" spans="1:13" ht="25.5">
      <c r="A1995" s="34"/>
      <c r="B1995" s="157">
        <v>60</v>
      </c>
      <c r="C1995" s="42" t="s">
        <v>7362</v>
      </c>
      <c r="D1995" s="27" t="s">
        <v>3719</v>
      </c>
      <c r="E1995" s="27" t="s">
        <v>7349</v>
      </c>
      <c r="F1995" s="27" t="s">
        <v>3721</v>
      </c>
      <c r="G1995" s="27" t="s">
        <v>7363</v>
      </c>
      <c r="H1995" s="27" t="s">
        <v>36</v>
      </c>
      <c r="I1995" s="27"/>
      <c r="J1995" s="27"/>
      <c r="K1995" s="10" t="s">
        <v>7346</v>
      </c>
      <c r="L1995" s="134" t="s">
        <v>7365</v>
      </c>
      <c r="M1995" s="134"/>
    </row>
    <row r="1996" spans="1:13" ht="25.5">
      <c r="A1996" s="34"/>
      <c r="B1996" s="157">
        <v>61</v>
      </c>
      <c r="C1996" s="42" t="s">
        <v>7366</v>
      </c>
      <c r="D1996" s="27" t="s">
        <v>3719</v>
      </c>
      <c r="E1996" s="27" t="s">
        <v>7349</v>
      </c>
      <c r="F1996" s="27" t="s">
        <v>3728</v>
      </c>
      <c r="G1996" s="27" t="s">
        <v>7350</v>
      </c>
      <c r="H1996" s="27" t="s">
        <v>36</v>
      </c>
      <c r="I1996" s="27"/>
      <c r="J1996" s="27"/>
      <c r="K1996" s="10" t="s">
        <v>7346</v>
      </c>
      <c r="L1996" s="134" t="s">
        <v>7367</v>
      </c>
      <c r="M1996" s="134"/>
    </row>
    <row r="1997" spans="1:13" ht="25.5">
      <c r="A1997" s="34"/>
      <c r="B1997" s="157">
        <v>62</v>
      </c>
      <c r="C1997" s="42" t="s">
        <v>7368</v>
      </c>
      <c r="D1997" s="27" t="s">
        <v>7369</v>
      </c>
      <c r="E1997" s="27" t="s">
        <v>7370</v>
      </c>
      <c r="F1997" s="27" t="s">
        <v>7371</v>
      </c>
      <c r="G1997" s="27" t="s">
        <v>7372</v>
      </c>
      <c r="H1997" s="27" t="s">
        <v>36</v>
      </c>
      <c r="I1997" s="27"/>
      <c r="J1997" s="27"/>
      <c r="K1997" s="10" t="s">
        <v>4963</v>
      </c>
      <c r="L1997" s="134" t="s">
        <v>7373</v>
      </c>
      <c r="M1997" s="134"/>
    </row>
    <row r="1998" spans="1:13" ht="25.5">
      <c r="A1998" s="34"/>
      <c r="B1998" s="157">
        <v>63</v>
      </c>
      <c r="C1998" s="42" t="s">
        <v>7543</v>
      </c>
      <c r="D1998" s="27" t="s">
        <v>7544</v>
      </c>
      <c r="E1998" s="27" t="s">
        <v>7545</v>
      </c>
      <c r="F1998" s="27" t="s">
        <v>7546</v>
      </c>
      <c r="G1998" s="27" t="s">
        <v>7547</v>
      </c>
      <c r="H1998" s="27" t="s">
        <v>36</v>
      </c>
      <c r="I1998" s="27"/>
      <c r="J1998" s="27"/>
      <c r="K1998" s="10" t="s">
        <v>7548</v>
      </c>
      <c r="L1998" s="134" t="s">
        <v>7549</v>
      </c>
      <c r="M1998" s="134"/>
    </row>
    <row r="1999" spans="1:13" ht="25.5">
      <c r="A1999" s="34"/>
      <c r="B1999" s="157">
        <v>64</v>
      </c>
      <c r="C1999" s="42" t="s">
        <v>1846</v>
      </c>
      <c r="D1999" s="27" t="s">
        <v>7550</v>
      </c>
      <c r="E1999" s="27" t="s">
        <v>7551</v>
      </c>
      <c r="F1999" s="27" t="s">
        <v>7552</v>
      </c>
      <c r="G1999" s="27" t="s">
        <v>7278</v>
      </c>
      <c r="H1999" s="27" t="s">
        <v>36</v>
      </c>
      <c r="I1999" s="27"/>
      <c r="J1999" s="27"/>
      <c r="K1999" s="10">
        <v>42801</v>
      </c>
      <c r="L1999" s="134" t="s">
        <v>7553</v>
      </c>
      <c r="M1999" s="134"/>
    </row>
    <row r="2000" spans="1:13" ht="25.5">
      <c r="A2000" s="34"/>
      <c r="B2000" s="157">
        <v>65</v>
      </c>
      <c r="C2000" s="42" t="s">
        <v>7554</v>
      </c>
      <c r="D2000" s="27" t="s">
        <v>3784</v>
      </c>
      <c r="E2000" s="27" t="s">
        <v>7555</v>
      </c>
      <c r="F2000" s="27" t="s">
        <v>7556</v>
      </c>
      <c r="G2000" s="27" t="s">
        <v>7557</v>
      </c>
      <c r="H2000" s="27" t="s">
        <v>36</v>
      </c>
      <c r="I2000" s="27"/>
      <c r="J2000" s="27"/>
      <c r="K2000" s="10">
        <v>42862</v>
      </c>
      <c r="L2000" s="134" t="s">
        <v>7558</v>
      </c>
      <c r="M2000" s="134"/>
    </row>
    <row r="2001" spans="1:13" ht="25.5">
      <c r="A2001" s="34"/>
      <c r="B2001" s="157">
        <v>66</v>
      </c>
      <c r="C2001" s="42" t="s">
        <v>7554</v>
      </c>
      <c r="D2001" s="27" t="s">
        <v>3784</v>
      </c>
      <c r="E2001" s="27" t="s">
        <v>7555</v>
      </c>
      <c r="F2001" s="27" t="s">
        <v>7559</v>
      </c>
      <c r="G2001" s="27" t="s">
        <v>7560</v>
      </c>
      <c r="H2001" s="27" t="s">
        <v>36</v>
      </c>
      <c r="I2001" s="27"/>
      <c r="J2001" s="27"/>
      <c r="K2001" s="10">
        <v>42862</v>
      </c>
      <c r="L2001" s="134" t="s">
        <v>7561</v>
      </c>
      <c r="M2001" s="134"/>
    </row>
    <row r="2002" spans="1:13" ht="25.5">
      <c r="A2002" s="34"/>
      <c r="B2002" s="157">
        <v>67</v>
      </c>
      <c r="C2002" s="42" t="s">
        <v>7562</v>
      </c>
      <c r="D2002" s="27" t="s">
        <v>7563</v>
      </c>
      <c r="E2002" s="27" t="s">
        <v>7564</v>
      </c>
      <c r="F2002" s="27" t="s">
        <v>7565</v>
      </c>
      <c r="G2002" s="27" t="s">
        <v>7566</v>
      </c>
      <c r="H2002" s="27" t="s">
        <v>36</v>
      </c>
      <c r="I2002" s="27"/>
      <c r="J2002" s="27"/>
      <c r="K2002" s="10" t="s">
        <v>7567</v>
      </c>
      <c r="L2002" s="134" t="s">
        <v>7568</v>
      </c>
      <c r="M2002" s="134"/>
    </row>
    <row r="2003" spans="1:13" ht="25.5">
      <c r="A2003" s="34"/>
      <c r="B2003" s="157">
        <v>68</v>
      </c>
      <c r="C2003" s="42" t="s">
        <v>7320</v>
      </c>
      <c r="D2003" s="27" t="s">
        <v>7569</v>
      </c>
      <c r="E2003" s="27" t="s">
        <v>7570</v>
      </c>
      <c r="F2003" s="27" t="s">
        <v>7571</v>
      </c>
      <c r="G2003" s="27" t="s">
        <v>7572</v>
      </c>
      <c r="H2003" s="27" t="s">
        <v>36</v>
      </c>
      <c r="I2003" s="27"/>
      <c r="J2003" s="27"/>
      <c r="K2003" s="10">
        <v>42893</v>
      </c>
      <c r="L2003" s="134" t="s">
        <v>7573</v>
      </c>
      <c r="M2003" s="134"/>
    </row>
    <row r="2004" spans="1:13" ht="25.5">
      <c r="A2004" s="34"/>
      <c r="B2004" s="157">
        <v>69</v>
      </c>
      <c r="C2004" s="42" t="s">
        <v>7574</v>
      </c>
      <c r="D2004" s="27" t="s">
        <v>3784</v>
      </c>
      <c r="E2004" s="27" t="s">
        <v>7575</v>
      </c>
      <c r="F2004" s="27" t="s">
        <v>7576</v>
      </c>
      <c r="G2004" s="27" t="s">
        <v>7577</v>
      </c>
      <c r="H2004" s="27" t="s">
        <v>36</v>
      </c>
      <c r="I2004" s="27"/>
      <c r="J2004" s="27"/>
      <c r="K2004" s="10" t="s">
        <v>7578</v>
      </c>
      <c r="L2004" s="134" t="s">
        <v>7579</v>
      </c>
      <c r="M2004" s="134"/>
    </row>
    <row r="2005" spans="1:13" ht="25.5">
      <c r="A2005" s="34"/>
      <c r="B2005" s="157">
        <v>70</v>
      </c>
      <c r="C2005" s="42" t="s">
        <v>7580</v>
      </c>
      <c r="D2005" s="27" t="s">
        <v>7321</v>
      </c>
      <c r="E2005" s="27" t="s">
        <v>7581</v>
      </c>
      <c r="F2005" s="27" t="s">
        <v>7582</v>
      </c>
      <c r="G2005" s="27" t="s">
        <v>7583</v>
      </c>
      <c r="H2005" s="27" t="s">
        <v>36</v>
      </c>
      <c r="I2005" s="27"/>
      <c r="J2005" s="27"/>
      <c r="K2005" s="10" t="s">
        <v>7584</v>
      </c>
      <c r="L2005" s="134" t="s">
        <v>8392</v>
      </c>
      <c r="M2005" s="134"/>
    </row>
    <row r="2006" spans="1:13" ht="25.5">
      <c r="A2006" s="34"/>
      <c r="B2006" s="157">
        <v>71</v>
      </c>
      <c r="C2006" s="42" t="s">
        <v>8393</v>
      </c>
      <c r="D2006" s="27" t="s">
        <v>8394</v>
      </c>
      <c r="E2006" s="27" t="s">
        <v>8395</v>
      </c>
      <c r="F2006" s="27" t="s">
        <v>8396</v>
      </c>
      <c r="G2006" s="27" t="s">
        <v>8397</v>
      </c>
      <c r="H2006" s="27" t="s">
        <v>36</v>
      </c>
      <c r="I2006" s="27"/>
      <c r="J2006" s="27"/>
      <c r="K2006" s="10" t="s">
        <v>8398</v>
      </c>
      <c r="L2006" s="134" t="s">
        <v>8399</v>
      </c>
      <c r="M2006" s="134"/>
    </row>
    <row r="2007" spans="1:13" ht="38.25">
      <c r="A2007" s="34"/>
      <c r="B2007" s="157">
        <v>72</v>
      </c>
      <c r="C2007" s="42" t="s">
        <v>8400</v>
      </c>
      <c r="D2007" s="27" t="s">
        <v>8401</v>
      </c>
      <c r="E2007" s="27" t="s">
        <v>8402</v>
      </c>
      <c r="F2007" s="27" t="s">
        <v>8403</v>
      </c>
      <c r="G2007" s="27" t="s">
        <v>8404</v>
      </c>
      <c r="H2007" s="27" t="s">
        <v>36</v>
      </c>
      <c r="I2007" s="27"/>
      <c r="J2007" s="27"/>
      <c r="K2007" s="10" t="s">
        <v>8405</v>
      </c>
      <c r="L2007" s="134" t="s">
        <v>8406</v>
      </c>
      <c r="M2007" s="134"/>
    </row>
    <row r="2008" spans="1:13" ht="25.5">
      <c r="A2008" s="34"/>
      <c r="B2008" s="157">
        <v>73</v>
      </c>
      <c r="C2008" s="42" t="s">
        <v>8407</v>
      </c>
      <c r="D2008" s="27" t="s">
        <v>8408</v>
      </c>
      <c r="E2008" s="27" t="s">
        <v>8409</v>
      </c>
      <c r="F2008" s="27" t="s">
        <v>8410</v>
      </c>
      <c r="G2008" s="27">
        <v>385000</v>
      </c>
      <c r="H2008" s="27" t="s">
        <v>36</v>
      </c>
      <c r="I2008" s="27"/>
      <c r="J2008" s="27"/>
      <c r="K2008" s="10" t="s">
        <v>8405</v>
      </c>
      <c r="L2008" s="134" t="s">
        <v>8411</v>
      </c>
      <c r="M2008" s="134"/>
    </row>
    <row r="2009" spans="1:13" ht="25.5">
      <c r="A2009" s="34"/>
      <c r="B2009" s="157">
        <v>74</v>
      </c>
      <c r="C2009" s="42" t="s">
        <v>3769</v>
      </c>
      <c r="D2009" s="27" t="s">
        <v>7550</v>
      </c>
      <c r="E2009" s="27" t="s">
        <v>12617</v>
      </c>
      <c r="F2009" s="27" t="s">
        <v>12618</v>
      </c>
      <c r="G2009" s="27">
        <v>14158</v>
      </c>
      <c r="H2009" s="27" t="s">
        <v>36</v>
      </c>
      <c r="I2009" s="27"/>
      <c r="J2009" s="27"/>
      <c r="K2009" s="10" t="s">
        <v>12619</v>
      </c>
      <c r="L2009" s="134" t="s">
        <v>12620</v>
      </c>
      <c r="M2009" s="134"/>
    </row>
    <row r="2010" spans="1:13" ht="25.5">
      <c r="A2010" s="34"/>
      <c r="B2010" s="157">
        <v>75</v>
      </c>
      <c r="C2010" s="42" t="s">
        <v>3622</v>
      </c>
      <c r="D2010" s="27" t="s">
        <v>3623</v>
      </c>
      <c r="E2010" s="27" t="s">
        <v>7374</v>
      </c>
      <c r="F2010" s="27" t="s">
        <v>7375</v>
      </c>
      <c r="G2010" s="27" t="s">
        <v>10856</v>
      </c>
      <c r="H2010" s="27" t="s">
        <v>3480</v>
      </c>
      <c r="I2010" s="27"/>
      <c r="J2010" s="27"/>
      <c r="K2010" s="10">
        <v>42844</v>
      </c>
      <c r="L2010" s="134" t="s">
        <v>3624</v>
      </c>
      <c r="M2010" s="134"/>
    </row>
    <row r="2011" spans="1:13" ht="25.5">
      <c r="A2011" s="34"/>
      <c r="B2011" s="157">
        <v>76</v>
      </c>
      <c r="C2011" s="42" t="s">
        <v>3625</v>
      </c>
      <c r="D2011" s="27" t="s">
        <v>3626</v>
      </c>
      <c r="E2011" s="27" t="s">
        <v>7376</v>
      </c>
      <c r="F2011" s="27" t="s">
        <v>7377</v>
      </c>
      <c r="G2011" s="27" t="s">
        <v>10857</v>
      </c>
      <c r="H2011" s="27" t="s">
        <v>3480</v>
      </c>
      <c r="I2011" s="27"/>
      <c r="J2011" s="27"/>
      <c r="K2011" s="10">
        <v>42830</v>
      </c>
      <c r="L2011" s="134" t="s">
        <v>3627</v>
      </c>
      <c r="M2011" s="134"/>
    </row>
    <row r="2012" spans="1:13" ht="25.5">
      <c r="A2012" s="34"/>
      <c r="B2012" s="157">
        <v>77</v>
      </c>
      <c r="C2012" s="42" t="s">
        <v>1426</v>
      </c>
      <c r="D2012" s="27" t="s">
        <v>3629</v>
      </c>
      <c r="E2012" s="27" t="s">
        <v>7378</v>
      </c>
      <c r="F2012" s="27" t="s">
        <v>7379</v>
      </c>
      <c r="G2012" s="27" t="s">
        <v>10857</v>
      </c>
      <c r="H2012" s="27" t="s">
        <v>3480</v>
      </c>
      <c r="I2012" s="27"/>
      <c r="J2012" s="27"/>
      <c r="K2012" s="10">
        <v>42717</v>
      </c>
      <c r="L2012" s="134" t="s">
        <v>3630</v>
      </c>
      <c r="M2012" s="134"/>
    </row>
    <row r="2013" spans="1:13" ht="25.5">
      <c r="A2013" s="34"/>
      <c r="B2013" s="157">
        <v>78</v>
      </c>
      <c r="C2013" s="42" t="s">
        <v>3567</v>
      </c>
      <c r="D2013" s="27" t="s">
        <v>7380</v>
      </c>
      <c r="E2013" s="27" t="s">
        <v>7248</v>
      </c>
      <c r="F2013" s="27" t="s">
        <v>7381</v>
      </c>
      <c r="G2013" s="27" t="s">
        <v>10858</v>
      </c>
      <c r="H2013" s="27" t="s">
        <v>3480</v>
      </c>
      <c r="I2013" s="27"/>
      <c r="J2013" s="27"/>
      <c r="K2013" s="10">
        <v>42859</v>
      </c>
      <c r="L2013" s="134" t="s">
        <v>3568</v>
      </c>
      <c r="M2013" s="134" t="s">
        <v>7585</v>
      </c>
    </row>
    <row r="2014" spans="1:13" ht="25.5">
      <c r="A2014" s="34"/>
      <c r="B2014" s="157">
        <v>79</v>
      </c>
      <c r="C2014" s="42" t="s">
        <v>3633</v>
      </c>
      <c r="D2014" s="27" t="s">
        <v>3621</v>
      </c>
      <c r="E2014" s="27" t="s">
        <v>7382</v>
      </c>
      <c r="F2014" s="27" t="s">
        <v>7383</v>
      </c>
      <c r="G2014" s="27" t="s">
        <v>10859</v>
      </c>
      <c r="H2014" s="27" t="s">
        <v>3480</v>
      </c>
      <c r="I2014" s="27"/>
      <c r="J2014" s="27"/>
      <c r="K2014" s="10">
        <v>42846</v>
      </c>
      <c r="L2014" s="134" t="s">
        <v>3634</v>
      </c>
      <c r="M2014" s="134"/>
    </row>
    <row r="2015" spans="1:13" ht="25.5">
      <c r="A2015" s="34"/>
      <c r="B2015" s="157">
        <v>80</v>
      </c>
      <c r="C2015" s="42" t="s">
        <v>3635</v>
      </c>
      <c r="D2015" s="27" t="s">
        <v>3628</v>
      </c>
      <c r="E2015" s="27" t="s">
        <v>7384</v>
      </c>
      <c r="F2015" s="27" t="s">
        <v>7385</v>
      </c>
      <c r="G2015" s="27" t="s">
        <v>10857</v>
      </c>
      <c r="H2015" s="27" t="s">
        <v>3480</v>
      </c>
      <c r="I2015" s="27"/>
      <c r="J2015" s="27"/>
      <c r="K2015" s="10">
        <v>42839</v>
      </c>
      <c r="L2015" s="134" t="s">
        <v>3636</v>
      </c>
      <c r="M2015" s="134"/>
    </row>
    <row r="2016" spans="1:13" ht="25.5">
      <c r="A2016" s="34"/>
      <c r="B2016" s="157">
        <v>81</v>
      </c>
      <c r="C2016" s="42" t="s">
        <v>3637</v>
      </c>
      <c r="D2016" s="27" t="s">
        <v>3638</v>
      </c>
      <c r="E2016" s="27" t="s">
        <v>7386</v>
      </c>
      <c r="F2016" s="27" t="s">
        <v>7387</v>
      </c>
      <c r="G2016" s="27" t="s">
        <v>10857</v>
      </c>
      <c r="H2016" s="27" t="s">
        <v>3480</v>
      </c>
      <c r="I2016" s="27"/>
      <c r="J2016" s="27"/>
      <c r="K2016" s="10">
        <v>42718</v>
      </c>
      <c r="L2016" s="134" t="s">
        <v>3639</v>
      </c>
      <c r="M2016" s="134"/>
    </row>
    <row r="2017" spans="1:13" ht="25.5">
      <c r="A2017" s="34"/>
      <c r="B2017" s="157">
        <v>82</v>
      </c>
      <c r="C2017" s="42" t="s">
        <v>3637</v>
      </c>
      <c r="D2017" s="27" t="s">
        <v>3638</v>
      </c>
      <c r="E2017" s="27" t="s">
        <v>7388</v>
      </c>
      <c r="F2017" s="27" t="s">
        <v>7389</v>
      </c>
      <c r="G2017" s="27" t="s">
        <v>10857</v>
      </c>
      <c r="H2017" s="27" t="s">
        <v>3480</v>
      </c>
      <c r="I2017" s="27"/>
      <c r="J2017" s="27"/>
      <c r="K2017" s="10">
        <v>42718</v>
      </c>
      <c r="L2017" s="134" t="s">
        <v>3640</v>
      </c>
      <c r="M2017" s="134"/>
    </row>
    <row r="2018" spans="1:13" ht="25.5">
      <c r="A2018" s="34"/>
      <c r="B2018" s="157">
        <v>83</v>
      </c>
      <c r="C2018" s="42" t="s">
        <v>3633</v>
      </c>
      <c r="D2018" s="27" t="s">
        <v>3628</v>
      </c>
      <c r="E2018" s="27" t="s">
        <v>7390</v>
      </c>
      <c r="F2018" s="27" t="s">
        <v>7391</v>
      </c>
      <c r="G2018" s="27" t="s">
        <v>10860</v>
      </c>
      <c r="H2018" s="27" t="s">
        <v>3480</v>
      </c>
      <c r="I2018" s="27"/>
      <c r="J2018" s="27"/>
      <c r="K2018" s="10">
        <v>42873</v>
      </c>
      <c r="L2018" s="134" t="s">
        <v>3641</v>
      </c>
      <c r="M2018" s="134" t="s">
        <v>7586</v>
      </c>
    </row>
    <row r="2019" spans="1:13" ht="38.25">
      <c r="A2019" s="34"/>
      <c r="B2019" s="157">
        <v>84</v>
      </c>
      <c r="C2019" s="42" t="s">
        <v>10861</v>
      </c>
      <c r="D2019" s="27" t="s">
        <v>3638</v>
      </c>
      <c r="E2019" s="27" t="s">
        <v>10862</v>
      </c>
      <c r="F2019" s="27" t="s">
        <v>10863</v>
      </c>
      <c r="G2019" s="27" t="s">
        <v>10864</v>
      </c>
      <c r="H2019" s="27" t="s">
        <v>3480</v>
      </c>
      <c r="I2019" s="27"/>
      <c r="J2019" s="27"/>
      <c r="K2019" s="10">
        <v>42801</v>
      </c>
      <c r="L2019" s="134" t="s">
        <v>3642</v>
      </c>
      <c r="M2019" s="134"/>
    </row>
    <row r="2020" spans="1:13" ht="25.5">
      <c r="A2020" s="34"/>
      <c r="B2020" s="157">
        <v>85</v>
      </c>
      <c r="C2020" s="42" t="s">
        <v>3643</v>
      </c>
      <c r="D2020" s="27" t="s">
        <v>3623</v>
      </c>
      <c r="E2020" s="27" t="s">
        <v>7392</v>
      </c>
      <c r="F2020" s="27" t="s">
        <v>7393</v>
      </c>
      <c r="G2020" s="27" t="s">
        <v>8412</v>
      </c>
      <c r="H2020" s="27" t="s">
        <v>3480</v>
      </c>
      <c r="I2020" s="27"/>
      <c r="J2020" s="27"/>
      <c r="K2020" s="10">
        <v>42768</v>
      </c>
      <c r="L2020" s="134" t="s">
        <v>3644</v>
      </c>
      <c r="M2020" s="134"/>
    </row>
    <row r="2021" spans="1:13" ht="25.5">
      <c r="A2021" s="34"/>
      <c r="B2021" s="157">
        <v>86</v>
      </c>
      <c r="C2021" s="42" t="s">
        <v>3645</v>
      </c>
      <c r="D2021" s="27" t="s">
        <v>3626</v>
      </c>
      <c r="E2021" s="27" t="s">
        <v>7394</v>
      </c>
      <c r="F2021" s="27" t="s">
        <v>7395</v>
      </c>
      <c r="G2021" s="27" t="s">
        <v>10865</v>
      </c>
      <c r="H2021" s="27" t="s">
        <v>3480</v>
      </c>
      <c r="I2021" s="27"/>
      <c r="J2021" s="27"/>
      <c r="K2021" s="10">
        <v>42839</v>
      </c>
      <c r="L2021" s="134" t="s">
        <v>3646</v>
      </c>
      <c r="M2021" s="134"/>
    </row>
    <row r="2022" spans="1:13" ht="25.5">
      <c r="A2022" s="34"/>
      <c r="B2022" s="157">
        <v>87</v>
      </c>
      <c r="C2022" s="42" t="s">
        <v>7396</v>
      </c>
      <c r="D2022" s="27" t="s">
        <v>3626</v>
      </c>
      <c r="E2022" s="27" t="s">
        <v>7397</v>
      </c>
      <c r="F2022" s="27" t="s">
        <v>7398</v>
      </c>
      <c r="G2022" s="27" t="s">
        <v>10866</v>
      </c>
      <c r="H2022" s="27" t="s">
        <v>3480</v>
      </c>
      <c r="I2022" s="27"/>
      <c r="J2022" s="27"/>
      <c r="K2022" s="10">
        <v>42844</v>
      </c>
      <c r="L2022" s="134" t="s">
        <v>7399</v>
      </c>
      <c r="M2022" s="134"/>
    </row>
    <row r="2023" spans="1:13" ht="25.5">
      <c r="A2023" s="34"/>
      <c r="B2023" s="157">
        <v>88</v>
      </c>
      <c r="C2023" s="42" t="s">
        <v>3654</v>
      </c>
      <c r="D2023" s="27" t="s">
        <v>3626</v>
      </c>
      <c r="E2023" s="27" t="s">
        <v>7400</v>
      </c>
      <c r="F2023" s="27" t="s">
        <v>7401</v>
      </c>
      <c r="G2023" s="27" t="s">
        <v>10867</v>
      </c>
      <c r="H2023" s="27" t="s">
        <v>3480</v>
      </c>
      <c r="I2023" s="27"/>
      <c r="J2023" s="27"/>
      <c r="K2023" s="10">
        <v>42839</v>
      </c>
      <c r="L2023" s="134" t="s">
        <v>3655</v>
      </c>
      <c r="M2023" s="134"/>
    </row>
    <row r="2024" spans="1:13" ht="25.5">
      <c r="A2024" s="34"/>
      <c r="B2024" s="157">
        <v>89</v>
      </c>
      <c r="C2024" s="42" t="s">
        <v>7396</v>
      </c>
      <c r="D2024" s="27" t="s">
        <v>3626</v>
      </c>
      <c r="E2024" s="27" t="s">
        <v>7402</v>
      </c>
      <c r="F2024" s="27" t="s">
        <v>7403</v>
      </c>
      <c r="G2024" s="27" t="s">
        <v>10868</v>
      </c>
      <c r="H2024" s="27" t="s">
        <v>3480</v>
      </c>
      <c r="I2024" s="27"/>
      <c r="J2024" s="27"/>
      <c r="K2024" s="10">
        <v>42839</v>
      </c>
      <c r="L2024" s="134" t="s">
        <v>7404</v>
      </c>
      <c r="M2024" s="134"/>
    </row>
    <row r="2025" spans="1:13" ht="25.5">
      <c r="A2025" s="34"/>
      <c r="B2025" s="157">
        <v>90</v>
      </c>
      <c r="C2025" s="42" t="s">
        <v>3647</v>
      </c>
      <c r="D2025" s="27" t="s">
        <v>3628</v>
      </c>
      <c r="E2025" s="27" t="s">
        <v>7405</v>
      </c>
      <c r="F2025" s="27" t="s">
        <v>7406</v>
      </c>
      <c r="G2025" s="27" t="s">
        <v>10869</v>
      </c>
      <c r="H2025" s="27" t="s">
        <v>3480</v>
      </c>
      <c r="I2025" s="27"/>
      <c r="J2025" s="27"/>
      <c r="K2025" s="10">
        <v>42852</v>
      </c>
      <c r="L2025" s="134" t="s">
        <v>3648</v>
      </c>
      <c r="M2025" s="134"/>
    </row>
    <row r="2026" spans="1:13" ht="25.5">
      <c r="A2026" s="34"/>
      <c r="B2026" s="157">
        <v>91</v>
      </c>
      <c r="C2026" s="42" t="s">
        <v>1413</v>
      </c>
      <c r="D2026" s="27" t="s">
        <v>3623</v>
      </c>
      <c r="E2026" s="27" t="s">
        <v>7407</v>
      </c>
      <c r="F2026" s="27" t="s">
        <v>7408</v>
      </c>
      <c r="G2026" s="27" t="s">
        <v>10870</v>
      </c>
      <c r="H2026" s="27" t="s">
        <v>3480</v>
      </c>
      <c r="I2026" s="27"/>
      <c r="J2026" s="27"/>
      <c r="K2026" s="10">
        <v>42830</v>
      </c>
      <c r="L2026" s="134" t="s">
        <v>3649</v>
      </c>
      <c r="M2026" s="134"/>
    </row>
    <row r="2027" spans="1:13" ht="25.5">
      <c r="A2027" s="34"/>
      <c r="B2027" s="157">
        <v>92</v>
      </c>
      <c r="C2027" s="42" t="s">
        <v>2260</v>
      </c>
      <c r="D2027" s="27" t="s">
        <v>3628</v>
      </c>
      <c r="E2027" s="27" t="s">
        <v>7409</v>
      </c>
      <c r="F2027" s="27" t="s">
        <v>7410</v>
      </c>
      <c r="G2027" s="27" t="s">
        <v>10871</v>
      </c>
      <c r="H2027" s="27" t="s">
        <v>3480</v>
      </c>
      <c r="I2027" s="27"/>
      <c r="J2027" s="27"/>
      <c r="K2027" s="10">
        <v>42829</v>
      </c>
      <c r="L2027" s="134" t="s">
        <v>3650</v>
      </c>
      <c r="M2027" s="134"/>
    </row>
    <row r="2028" spans="1:13" ht="25.5">
      <c r="A2028" s="34"/>
      <c r="B2028" s="157">
        <v>93</v>
      </c>
      <c r="C2028" s="42" t="s">
        <v>3652</v>
      </c>
      <c r="D2028" s="27" t="s">
        <v>3621</v>
      </c>
      <c r="E2028" s="27" t="s">
        <v>7411</v>
      </c>
      <c r="F2028" s="27" t="s">
        <v>7412</v>
      </c>
      <c r="G2028" s="27" t="s">
        <v>10872</v>
      </c>
      <c r="H2028" s="27" t="s">
        <v>3480</v>
      </c>
      <c r="I2028" s="27"/>
      <c r="J2028" s="27"/>
      <c r="K2028" s="10">
        <v>42790</v>
      </c>
      <c r="L2028" s="134" t="s">
        <v>3653</v>
      </c>
      <c r="M2028" s="134"/>
    </row>
    <row r="2029" spans="1:13" ht="25.5">
      <c r="A2029" s="34"/>
      <c r="B2029" s="157">
        <v>94</v>
      </c>
      <c r="C2029" s="42" t="s">
        <v>3680</v>
      </c>
      <c r="D2029" s="27" t="s">
        <v>3681</v>
      </c>
      <c r="E2029" s="27" t="s">
        <v>7413</v>
      </c>
      <c r="F2029" s="27" t="s">
        <v>7414</v>
      </c>
      <c r="G2029" s="27" t="s">
        <v>10873</v>
      </c>
      <c r="H2029" s="27" t="s">
        <v>3480</v>
      </c>
      <c r="I2029" s="27"/>
      <c r="J2029" s="27"/>
      <c r="K2029" s="10">
        <v>42586</v>
      </c>
      <c r="L2029" s="134" t="s">
        <v>3682</v>
      </c>
      <c r="M2029" s="134" t="s">
        <v>7585</v>
      </c>
    </row>
    <row r="2030" spans="1:13" ht="25.5">
      <c r="A2030" s="34"/>
      <c r="B2030" s="157">
        <v>95</v>
      </c>
      <c r="C2030" s="42" t="s">
        <v>3683</v>
      </c>
      <c r="D2030" s="27" t="s">
        <v>3679</v>
      </c>
      <c r="E2030" s="27" t="s">
        <v>7415</v>
      </c>
      <c r="F2030" s="27" t="s">
        <v>7416</v>
      </c>
      <c r="G2030" s="27" t="s">
        <v>10874</v>
      </c>
      <c r="H2030" s="27" t="s">
        <v>3480</v>
      </c>
      <c r="I2030" s="27"/>
      <c r="J2030" s="27"/>
      <c r="K2030" s="10">
        <v>42797</v>
      </c>
      <c r="L2030" s="134" t="s">
        <v>3684</v>
      </c>
      <c r="M2030" s="134"/>
    </row>
    <row r="2031" spans="1:13" ht="25.5">
      <c r="A2031" s="34"/>
      <c r="B2031" s="157">
        <v>96</v>
      </c>
      <c r="C2031" s="42" t="s">
        <v>3685</v>
      </c>
      <c r="D2031" s="27" t="s">
        <v>3679</v>
      </c>
      <c r="E2031" s="27" t="s">
        <v>7413</v>
      </c>
      <c r="F2031" s="27" t="s">
        <v>7417</v>
      </c>
      <c r="G2031" s="27" t="s">
        <v>10875</v>
      </c>
      <c r="H2031" s="27" t="s">
        <v>3480</v>
      </c>
      <c r="I2031" s="27"/>
      <c r="J2031" s="27"/>
      <c r="K2031" s="10">
        <v>42584</v>
      </c>
      <c r="L2031" s="134" t="s">
        <v>3686</v>
      </c>
      <c r="M2031" s="134" t="s">
        <v>7585</v>
      </c>
    </row>
    <row r="2032" spans="1:13" ht="25.5">
      <c r="A2032" s="34"/>
      <c r="B2032" s="157">
        <v>97</v>
      </c>
      <c r="C2032" s="42" t="s">
        <v>3687</v>
      </c>
      <c r="D2032" s="27" t="s">
        <v>3681</v>
      </c>
      <c r="E2032" s="27" t="s">
        <v>7418</v>
      </c>
      <c r="F2032" s="27" t="s">
        <v>7419</v>
      </c>
      <c r="G2032" s="27" t="s">
        <v>10876</v>
      </c>
      <c r="H2032" s="27" t="s">
        <v>3480</v>
      </c>
      <c r="I2032" s="27"/>
      <c r="J2032" s="27"/>
      <c r="K2032" s="10">
        <v>42708</v>
      </c>
      <c r="L2032" s="134" t="s">
        <v>3688</v>
      </c>
      <c r="M2032" s="134"/>
    </row>
    <row r="2033" spans="1:13" ht="25.5">
      <c r="A2033" s="34"/>
      <c r="B2033" s="157">
        <v>98</v>
      </c>
      <c r="C2033" s="42" t="s">
        <v>761</v>
      </c>
      <c r="D2033" s="27" t="s">
        <v>3689</v>
      </c>
      <c r="E2033" s="27" t="s">
        <v>7420</v>
      </c>
      <c r="F2033" s="27" t="s">
        <v>7421</v>
      </c>
      <c r="G2033" s="27" t="s">
        <v>10877</v>
      </c>
      <c r="H2033" s="27" t="s">
        <v>3480</v>
      </c>
      <c r="I2033" s="27"/>
      <c r="J2033" s="27"/>
      <c r="K2033" s="10">
        <v>42797</v>
      </c>
      <c r="L2033" s="134" t="s">
        <v>3690</v>
      </c>
      <c r="M2033" s="134"/>
    </row>
    <row r="2034" spans="1:13" ht="25.5">
      <c r="A2034" s="34"/>
      <c r="B2034" s="157">
        <v>99</v>
      </c>
      <c r="C2034" s="42" t="s">
        <v>3693</v>
      </c>
      <c r="D2034" s="27" t="s">
        <v>3694</v>
      </c>
      <c r="E2034" s="27" t="s">
        <v>7422</v>
      </c>
      <c r="F2034" s="27" t="s">
        <v>7423</v>
      </c>
      <c r="G2034" s="27" t="s">
        <v>10878</v>
      </c>
      <c r="H2034" s="27" t="s">
        <v>3480</v>
      </c>
      <c r="I2034" s="27"/>
      <c r="J2034" s="27"/>
      <c r="K2034" s="10">
        <v>42739</v>
      </c>
      <c r="L2034" s="134" t="s">
        <v>3691</v>
      </c>
      <c r="M2034" s="134"/>
    </row>
    <row r="2035" spans="1:13" ht="25.5">
      <c r="A2035" s="34"/>
      <c r="B2035" s="157">
        <v>100</v>
      </c>
      <c r="C2035" s="42" t="s">
        <v>3696</v>
      </c>
      <c r="D2035" s="27" t="s">
        <v>3697</v>
      </c>
      <c r="E2035" s="27" t="s">
        <v>7424</v>
      </c>
      <c r="F2035" s="27" t="s">
        <v>7425</v>
      </c>
      <c r="G2035" s="27" t="s">
        <v>10879</v>
      </c>
      <c r="H2035" s="27" t="s">
        <v>3480</v>
      </c>
      <c r="I2035" s="27"/>
      <c r="J2035" s="27"/>
      <c r="K2035" s="10">
        <v>42836</v>
      </c>
      <c r="L2035" s="134" t="s">
        <v>3695</v>
      </c>
      <c r="M2035" s="134"/>
    </row>
    <row r="2036" spans="1:13" ht="25.5">
      <c r="A2036" s="34"/>
      <c r="B2036" s="157">
        <v>101</v>
      </c>
      <c r="C2036" s="42" t="s">
        <v>3699</v>
      </c>
      <c r="D2036" s="27" t="s">
        <v>3679</v>
      </c>
      <c r="E2036" s="27" t="s">
        <v>7426</v>
      </c>
      <c r="F2036" s="27" t="s">
        <v>7427</v>
      </c>
      <c r="G2036" s="27" t="s">
        <v>10880</v>
      </c>
      <c r="H2036" s="27" t="s">
        <v>3480</v>
      </c>
      <c r="I2036" s="27"/>
      <c r="J2036" s="27"/>
      <c r="K2036" s="10">
        <v>42837</v>
      </c>
      <c r="L2036" s="134" t="s">
        <v>3698</v>
      </c>
      <c r="M2036" s="134"/>
    </row>
    <row r="2037" spans="1:13" ht="38.25">
      <c r="A2037" s="34"/>
      <c r="B2037" s="157">
        <v>102</v>
      </c>
      <c r="C2037" s="42" t="s">
        <v>7428</v>
      </c>
      <c r="D2037" s="27" t="s">
        <v>3679</v>
      </c>
      <c r="E2037" s="27" t="s">
        <v>7429</v>
      </c>
      <c r="F2037" s="27" t="s">
        <v>7430</v>
      </c>
      <c r="G2037" s="27" t="s">
        <v>10881</v>
      </c>
      <c r="H2037" s="27" t="s">
        <v>3480</v>
      </c>
      <c r="I2037" s="27"/>
      <c r="J2037" s="27"/>
      <c r="K2037" s="10">
        <v>42789</v>
      </c>
      <c r="L2037" s="134" t="s">
        <v>3700</v>
      </c>
      <c r="M2037" s="134"/>
    </row>
    <row r="2038" spans="1:13" ht="25.5">
      <c r="A2038" s="34"/>
      <c r="B2038" s="157">
        <v>103</v>
      </c>
      <c r="C2038" s="42" t="s">
        <v>3651</v>
      </c>
      <c r="D2038" s="27" t="s">
        <v>3628</v>
      </c>
      <c r="E2038" s="27" t="s">
        <v>7432</v>
      </c>
      <c r="F2038" s="27" t="s">
        <v>7433</v>
      </c>
      <c r="G2038" s="27" t="s">
        <v>10882</v>
      </c>
      <c r="H2038" s="27" t="s">
        <v>3480</v>
      </c>
      <c r="I2038" s="27"/>
      <c r="J2038" s="27"/>
      <c r="K2038" s="10">
        <v>42838</v>
      </c>
      <c r="L2038" s="134" t="s">
        <v>7431</v>
      </c>
      <c r="M2038" s="134"/>
    </row>
    <row r="2039" spans="1:13" ht="25.5">
      <c r="A2039" s="34"/>
      <c r="B2039" s="157">
        <v>104</v>
      </c>
      <c r="C2039" s="42" t="s">
        <v>7435</v>
      </c>
      <c r="D2039" s="27" t="s">
        <v>3692</v>
      </c>
      <c r="E2039" s="27" t="s">
        <v>7436</v>
      </c>
      <c r="F2039" s="27" t="s">
        <v>7403</v>
      </c>
      <c r="G2039" s="27" t="s">
        <v>10883</v>
      </c>
      <c r="H2039" s="27" t="s">
        <v>3480</v>
      </c>
      <c r="I2039" s="27"/>
      <c r="J2039" s="27"/>
      <c r="K2039" s="10">
        <v>42879</v>
      </c>
      <c r="L2039" s="134" t="s">
        <v>7434</v>
      </c>
      <c r="M2039" s="134"/>
    </row>
    <row r="2040" spans="1:13" ht="25.5">
      <c r="A2040" s="34"/>
      <c r="B2040" s="157">
        <v>105</v>
      </c>
      <c r="C2040" s="42" t="s">
        <v>3482</v>
      </c>
      <c r="D2040" s="27" t="s">
        <v>7380</v>
      </c>
      <c r="E2040" s="27" t="s">
        <v>7438</v>
      </c>
      <c r="F2040" s="27" t="s">
        <v>7439</v>
      </c>
      <c r="G2040" s="27">
        <v>14843</v>
      </c>
      <c r="H2040" s="27" t="s">
        <v>3480</v>
      </c>
      <c r="I2040" s="27"/>
      <c r="J2040" s="27"/>
      <c r="K2040" s="10">
        <v>42842</v>
      </c>
      <c r="L2040" s="134" t="s">
        <v>7437</v>
      </c>
      <c r="M2040" s="134"/>
    </row>
    <row r="2041" spans="1:13" ht="25.5">
      <c r="A2041" s="34"/>
      <c r="B2041" s="157">
        <v>106</v>
      </c>
      <c r="C2041" s="42" t="s">
        <v>3562</v>
      </c>
      <c r="D2041" s="27" t="s">
        <v>7441</v>
      </c>
      <c r="E2041" s="27" t="s">
        <v>7442</v>
      </c>
      <c r="F2041" s="27" t="s">
        <v>7443</v>
      </c>
      <c r="G2041" s="27" t="s">
        <v>10881</v>
      </c>
      <c r="H2041" s="27" t="s">
        <v>3480</v>
      </c>
      <c r="I2041" s="27"/>
      <c r="J2041" s="27"/>
      <c r="K2041" s="10">
        <v>42878</v>
      </c>
      <c r="L2041" s="134" t="s">
        <v>7440</v>
      </c>
      <c r="M2041" s="134" t="s">
        <v>7585</v>
      </c>
    </row>
    <row r="2042" spans="1:13" ht="25.5">
      <c r="A2042" s="34"/>
      <c r="B2042" s="157">
        <v>107</v>
      </c>
      <c r="C2042" s="42" t="s">
        <v>7445</v>
      </c>
      <c r="D2042" s="27" t="s">
        <v>7446</v>
      </c>
      <c r="E2042" s="27" t="s">
        <v>7447</v>
      </c>
      <c r="F2042" s="27" t="s">
        <v>7448</v>
      </c>
      <c r="G2042" s="27" t="s">
        <v>10884</v>
      </c>
      <c r="H2042" s="27" t="s">
        <v>3480</v>
      </c>
      <c r="I2042" s="27"/>
      <c r="J2042" s="27"/>
      <c r="K2042" s="10">
        <v>42807</v>
      </c>
      <c r="L2042" s="134" t="s">
        <v>7444</v>
      </c>
      <c r="M2042" s="134"/>
    </row>
    <row r="2043" spans="1:13" ht="25.5">
      <c r="A2043" s="34"/>
      <c r="B2043" s="157">
        <v>108</v>
      </c>
      <c r="C2043" s="42" t="s">
        <v>7587</v>
      </c>
      <c r="D2043" s="27" t="s">
        <v>7588</v>
      </c>
      <c r="E2043" s="27" t="s">
        <v>7589</v>
      </c>
      <c r="F2043" s="27" t="s">
        <v>7590</v>
      </c>
      <c r="G2043" s="27" t="s">
        <v>10885</v>
      </c>
      <c r="H2043" s="27" t="s">
        <v>3480</v>
      </c>
      <c r="I2043" s="27"/>
      <c r="J2043" s="27"/>
      <c r="K2043" s="10">
        <v>42879</v>
      </c>
      <c r="L2043" s="134" t="s">
        <v>7449</v>
      </c>
      <c r="M2043" s="134"/>
    </row>
    <row r="2044" spans="1:13" ht="25.5">
      <c r="A2044" s="34"/>
      <c r="B2044" s="157">
        <v>109</v>
      </c>
      <c r="C2044" s="42" t="s">
        <v>12361</v>
      </c>
      <c r="D2044" s="27" t="s">
        <v>3679</v>
      </c>
      <c r="E2044" s="27" t="s">
        <v>12362</v>
      </c>
      <c r="F2044" s="27" t="s">
        <v>12363</v>
      </c>
      <c r="G2044" s="27" t="s">
        <v>12364</v>
      </c>
      <c r="H2044" s="27" t="s">
        <v>36</v>
      </c>
      <c r="I2044" s="27"/>
      <c r="J2044" s="27"/>
      <c r="K2044" s="10">
        <v>43284</v>
      </c>
      <c r="L2044" s="134" t="s">
        <v>12365</v>
      </c>
      <c r="M2044" s="134"/>
    </row>
    <row r="2045" spans="1:13" ht="25.5">
      <c r="A2045" s="34"/>
      <c r="B2045" s="157">
        <v>110</v>
      </c>
      <c r="C2045" s="42" t="s">
        <v>7592</v>
      </c>
      <c r="D2045" s="27" t="s">
        <v>3629</v>
      </c>
      <c r="E2045" s="27" t="s">
        <v>7432</v>
      </c>
      <c r="F2045" s="27" t="s">
        <v>7593</v>
      </c>
      <c r="G2045" s="27" t="s">
        <v>10886</v>
      </c>
      <c r="H2045" s="27" t="s">
        <v>3480</v>
      </c>
      <c r="I2045" s="27"/>
      <c r="J2045" s="27"/>
      <c r="K2045" s="10">
        <v>42965</v>
      </c>
      <c r="L2045" s="134" t="s">
        <v>7591</v>
      </c>
      <c r="M2045" s="134" t="s">
        <v>7585</v>
      </c>
    </row>
    <row r="2046" spans="1:13" ht="25.5">
      <c r="A2046" s="34"/>
      <c r="B2046" s="157">
        <v>111</v>
      </c>
      <c r="C2046" s="42" t="s">
        <v>3476</v>
      </c>
      <c r="D2046" s="27" t="s">
        <v>3477</v>
      </c>
      <c r="E2046" s="27" t="s">
        <v>3478</v>
      </c>
      <c r="F2046" s="27" t="s">
        <v>3479</v>
      </c>
      <c r="G2046" s="27" t="s">
        <v>7450</v>
      </c>
      <c r="H2046" s="27" t="s">
        <v>36</v>
      </c>
      <c r="I2046" s="27"/>
      <c r="J2046" s="27"/>
      <c r="K2046" s="10" t="s">
        <v>7258</v>
      </c>
      <c r="L2046" s="134" t="s">
        <v>3481</v>
      </c>
      <c r="M2046" s="134"/>
    </row>
    <row r="2047" spans="1:13" ht="25.5">
      <c r="A2047" s="34"/>
      <c r="B2047" s="157">
        <v>112</v>
      </c>
      <c r="C2047" s="42" t="s">
        <v>3656</v>
      </c>
      <c r="D2047" s="27" t="s">
        <v>7451</v>
      </c>
      <c r="E2047" s="27" t="s">
        <v>3657</v>
      </c>
      <c r="F2047" s="27" t="s">
        <v>3658</v>
      </c>
      <c r="G2047" s="27" t="s">
        <v>7452</v>
      </c>
      <c r="H2047" s="27" t="s">
        <v>36</v>
      </c>
      <c r="I2047" s="27"/>
      <c r="J2047" s="27"/>
      <c r="K2047" s="10">
        <v>42670</v>
      </c>
      <c r="L2047" s="134" t="s">
        <v>3659</v>
      </c>
      <c r="M2047" s="134"/>
    </row>
    <row r="2048" spans="1:13" ht="25.5">
      <c r="A2048" s="34"/>
      <c r="B2048" s="157">
        <v>113</v>
      </c>
      <c r="C2048" s="42" t="s">
        <v>3483</v>
      </c>
      <c r="D2048" s="27" t="s">
        <v>3484</v>
      </c>
      <c r="E2048" s="27" t="s">
        <v>3485</v>
      </c>
      <c r="F2048" s="27" t="s">
        <v>3486</v>
      </c>
      <c r="G2048" s="27" t="s">
        <v>7453</v>
      </c>
      <c r="H2048" s="27" t="s">
        <v>36</v>
      </c>
      <c r="I2048" s="27"/>
      <c r="J2048" s="27"/>
      <c r="K2048" s="10">
        <v>42594</v>
      </c>
      <c r="L2048" s="134" t="s">
        <v>3487</v>
      </c>
      <c r="M2048" s="134"/>
    </row>
    <row r="2049" spans="1:13" ht="25.5">
      <c r="A2049" s="34"/>
      <c r="B2049" s="157">
        <v>114</v>
      </c>
      <c r="C2049" s="42" t="s">
        <v>334</v>
      </c>
      <c r="D2049" s="27" t="s">
        <v>3488</v>
      </c>
      <c r="E2049" s="27" t="s">
        <v>3489</v>
      </c>
      <c r="F2049" s="27" t="s">
        <v>3490</v>
      </c>
      <c r="G2049" s="27" t="s">
        <v>7454</v>
      </c>
      <c r="H2049" s="27" t="s">
        <v>36</v>
      </c>
      <c r="I2049" s="27"/>
      <c r="J2049" s="27"/>
      <c r="K2049" s="10">
        <v>42981</v>
      </c>
      <c r="L2049" s="134" t="s">
        <v>3491</v>
      </c>
      <c r="M2049" s="134"/>
    </row>
    <row r="2050" spans="1:13" ht="25.5">
      <c r="A2050" s="34"/>
      <c r="B2050" s="157">
        <v>115</v>
      </c>
      <c r="C2050" s="42" t="s">
        <v>3492</v>
      </c>
      <c r="D2050" s="27" t="s">
        <v>3493</v>
      </c>
      <c r="E2050" s="27" t="s">
        <v>3494</v>
      </c>
      <c r="F2050" s="27" t="s">
        <v>3495</v>
      </c>
      <c r="G2050" s="27" t="s">
        <v>7455</v>
      </c>
      <c r="H2050" s="27" t="s">
        <v>36</v>
      </c>
      <c r="I2050" s="27"/>
      <c r="J2050" s="27"/>
      <c r="K2050" s="10">
        <v>42557</v>
      </c>
      <c r="L2050" s="134" t="s">
        <v>3496</v>
      </c>
      <c r="M2050" s="134"/>
    </row>
    <row r="2051" spans="1:13" ht="25.5">
      <c r="A2051" s="34"/>
      <c r="B2051" s="157">
        <v>116</v>
      </c>
      <c r="C2051" s="42" t="s">
        <v>729</v>
      </c>
      <c r="D2051" s="27" t="s">
        <v>3497</v>
      </c>
      <c r="E2051" s="27" t="s">
        <v>3498</v>
      </c>
      <c r="F2051" s="27" t="s">
        <v>3499</v>
      </c>
      <c r="G2051" s="27" t="s">
        <v>7455</v>
      </c>
      <c r="H2051" s="27" t="s">
        <v>36</v>
      </c>
      <c r="I2051" s="27"/>
      <c r="J2051" s="27"/>
      <c r="K2051" s="10" t="s">
        <v>7265</v>
      </c>
      <c r="L2051" s="134" t="s">
        <v>3500</v>
      </c>
      <c r="M2051" s="134"/>
    </row>
    <row r="2052" spans="1:13" ht="25.5">
      <c r="A2052" s="34"/>
      <c r="B2052" s="157">
        <v>117</v>
      </c>
      <c r="C2052" s="42" t="s">
        <v>3501</v>
      </c>
      <c r="D2052" s="27" t="s">
        <v>3502</v>
      </c>
      <c r="E2052" s="27" t="s">
        <v>3503</v>
      </c>
      <c r="F2052" s="27" t="s">
        <v>3504</v>
      </c>
      <c r="G2052" s="27" t="s">
        <v>7456</v>
      </c>
      <c r="H2052" s="27" t="s">
        <v>36</v>
      </c>
      <c r="I2052" s="27"/>
      <c r="J2052" s="27"/>
      <c r="K2052" s="10">
        <v>42810</v>
      </c>
      <c r="L2052" s="134" t="s">
        <v>3505</v>
      </c>
      <c r="M2052" s="134"/>
    </row>
    <row r="2053" spans="1:13" ht="25.5">
      <c r="A2053" s="34"/>
      <c r="B2053" s="157">
        <v>118</v>
      </c>
      <c r="C2053" s="42" t="s">
        <v>503</v>
      </c>
      <c r="D2053" s="27" t="s">
        <v>3506</v>
      </c>
      <c r="E2053" s="27" t="s">
        <v>3507</v>
      </c>
      <c r="F2053" s="27" t="s">
        <v>3508</v>
      </c>
      <c r="G2053" s="27" t="s">
        <v>7455</v>
      </c>
      <c r="H2053" s="27" t="s">
        <v>36</v>
      </c>
      <c r="I2053" s="27"/>
      <c r="J2053" s="27"/>
      <c r="K2053" s="10">
        <v>42704</v>
      </c>
      <c r="L2053" s="134" t="s">
        <v>3509</v>
      </c>
      <c r="M2053" s="134"/>
    </row>
    <row r="2054" spans="1:13" ht="25.5">
      <c r="A2054" s="34"/>
      <c r="B2054" s="157">
        <v>119</v>
      </c>
      <c r="C2054" s="42" t="s">
        <v>3510</v>
      </c>
      <c r="D2054" s="27" t="s">
        <v>3506</v>
      </c>
      <c r="E2054" s="27" t="s">
        <v>3511</v>
      </c>
      <c r="F2054" s="27" t="s">
        <v>3512</v>
      </c>
      <c r="G2054" s="27" t="s">
        <v>7456</v>
      </c>
      <c r="H2054" s="27" t="s">
        <v>36</v>
      </c>
      <c r="I2054" s="27"/>
      <c r="J2054" s="27"/>
      <c r="K2054" s="10">
        <v>42872</v>
      </c>
      <c r="L2054" s="134" t="s">
        <v>3513</v>
      </c>
      <c r="M2054" s="134"/>
    </row>
    <row r="2055" spans="1:13" ht="25.5">
      <c r="A2055" s="34"/>
      <c r="B2055" s="157">
        <v>120</v>
      </c>
      <c r="C2055" s="42" t="s">
        <v>3514</v>
      </c>
      <c r="D2055" s="27" t="s">
        <v>3515</v>
      </c>
      <c r="E2055" s="27" t="s">
        <v>3516</v>
      </c>
      <c r="F2055" s="27" t="s">
        <v>3517</v>
      </c>
      <c r="G2055" s="27" t="s">
        <v>7456</v>
      </c>
      <c r="H2055" s="27" t="s">
        <v>36</v>
      </c>
      <c r="I2055" s="27"/>
      <c r="J2055" s="27"/>
      <c r="K2055" s="10" t="s">
        <v>3862</v>
      </c>
      <c r="L2055" s="134" t="s">
        <v>3518</v>
      </c>
      <c r="M2055" s="134"/>
    </row>
    <row r="2056" spans="1:13" ht="25.5">
      <c r="A2056" s="34"/>
      <c r="B2056" s="157">
        <v>121</v>
      </c>
      <c r="C2056" s="42" t="s">
        <v>3519</v>
      </c>
      <c r="D2056" s="27" t="s">
        <v>3520</v>
      </c>
      <c r="E2056" s="27" t="s">
        <v>3521</v>
      </c>
      <c r="F2056" s="27" t="s">
        <v>3522</v>
      </c>
      <c r="G2056" s="27" t="s">
        <v>7457</v>
      </c>
      <c r="H2056" s="27" t="s">
        <v>36</v>
      </c>
      <c r="I2056" s="27"/>
      <c r="J2056" s="27"/>
      <c r="K2056" s="10" t="s">
        <v>7267</v>
      </c>
      <c r="L2056" s="134" t="s">
        <v>3523</v>
      </c>
      <c r="M2056" s="134"/>
    </row>
    <row r="2057" spans="1:13" ht="25.5">
      <c r="A2057" s="34"/>
      <c r="B2057" s="157">
        <v>122</v>
      </c>
      <c r="C2057" s="42" t="s">
        <v>3524</v>
      </c>
      <c r="D2057" s="27" t="s">
        <v>3525</v>
      </c>
      <c r="E2057" s="27" t="s">
        <v>3526</v>
      </c>
      <c r="F2057" s="27" t="s">
        <v>3527</v>
      </c>
      <c r="G2057" s="27" t="s">
        <v>7458</v>
      </c>
      <c r="H2057" s="27" t="s">
        <v>36</v>
      </c>
      <c r="I2057" s="27"/>
      <c r="J2057" s="27"/>
      <c r="K2057" s="10">
        <v>42919</v>
      </c>
      <c r="L2057" s="134" t="s">
        <v>3528</v>
      </c>
      <c r="M2057" s="134"/>
    </row>
    <row r="2058" spans="1:13" ht="25.5">
      <c r="A2058" s="34"/>
      <c r="B2058" s="157">
        <v>123</v>
      </c>
      <c r="C2058" s="42" t="s">
        <v>3529</v>
      </c>
      <c r="D2058" s="27" t="s">
        <v>3530</v>
      </c>
      <c r="E2058" s="27" t="s">
        <v>3531</v>
      </c>
      <c r="F2058" s="27" t="s">
        <v>3532</v>
      </c>
      <c r="G2058" s="27" t="s">
        <v>7456</v>
      </c>
      <c r="H2058" s="27" t="s">
        <v>36</v>
      </c>
      <c r="I2058" s="27"/>
      <c r="J2058" s="27"/>
      <c r="K2058" s="10" t="s">
        <v>7206</v>
      </c>
      <c r="L2058" s="134" t="s">
        <v>3533</v>
      </c>
      <c r="M2058" s="134"/>
    </row>
    <row r="2059" spans="1:13" ht="25.5">
      <c r="A2059" s="34"/>
      <c r="B2059" s="157">
        <v>124</v>
      </c>
      <c r="C2059" s="42" t="s">
        <v>3534</v>
      </c>
      <c r="D2059" s="27" t="s">
        <v>3535</v>
      </c>
      <c r="E2059" s="27" t="s">
        <v>3536</v>
      </c>
      <c r="F2059" s="27" t="s">
        <v>3537</v>
      </c>
      <c r="G2059" s="27" t="s">
        <v>7459</v>
      </c>
      <c r="H2059" s="27" t="s">
        <v>36</v>
      </c>
      <c r="I2059" s="27"/>
      <c r="J2059" s="27"/>
      <c r="K2059" s="10">
        <v>43043</v>
      </c>
      <c r="L2059" s="134" t="s">
        <v>3538</v>
      </c>
      <c r="M2059" s="134"/>
    </row>
    <row r="2060" spans="1:13" ht="25.5">
      <c r="A2060" s="34"/>
      <c r="B2060" s="157">
        <v>125</v>
      </c>
      <c r="C2060" s="42" t="s">
        <v>3539</v>
      </c>
      <c r="D2060" s="27" t="s">
        <v>3540</v>
      </c>
      <c r="E2060" s="27" t="s">
        <v>3541</v>
      </c>
      <c r="F2060" s="27" t="s">
        <v>3542</v>
      </c>
      <c r="G2060" s="27" t="s">
        <v>7460</v>
      </c>
      <c r="H2060" s="27" t="s">
        <v>36</v>
      </c>
      <c r="I2060" s="27"/>
      <c r="J2060" s="27"/>
      <c r="K2060" s="10">
        <v>42709</v>
      </c>
      <c r="L2060" s="134" t="s">
        <v>3543</v>
      </c>
      <c r="M2060" s="134"/>
    </row>
    <row r="2061" spans="1:13" ht="25.5">
      <c r="A2061" s="34"/>
      <c r="B2061" s="157">
        <v>126</v>
      </c>
      <c r="C2061" s="42" t="s">
        <v>3544</v>
      </c>
      <c r="D2061" s="27" t="s">
        <v>3540</v>
      </c>
      <c r="E2061" s="27" t="s">
        <v>3545</v>
      </c>
      <c r="F2061" s="27" t="s">
        <v>3546</v>
      </c>
      <c r="G2061" s="27" t="s">
        <v>7461</v>
      </c>
      <c r="H2061" s="27" t="s">
        <v>36</v>
      </c>
      <c r="I2061" s="27"/>
      <c r="J2061" s="27"/>
      <c r="K2061" s="10">
        <v>42839</v>
      </c>
      <c r="L2061" s="134" t="s">
        <v>3547</v>
      </c>
      <c r="M2061" s="134"/>
    </row>
    <row r="2062" spans="1:13" ht="25.5">
      <c r="A2062" s="34"/>
      <c r="B2062" s="157">
        <v>127</v>
      </c>
      <c r="C2062" s="42" t="s">
        <v>3548</v>
      </c>
      <c r="D2062" s="27" t="s">
        <v>3540</v>
      </c>
      <c r="E2062" s="27" t="s">
        <v>3549</v>
      </c>
      <c r="F2062" s="27" t="s">
        <v>3550</v>
      </c>
      <c r="G2062" s="27" t="s">
        <v>7462</v>
      </c>
      <c r="H2062" s="27" t="s">
        <v>36</v>
      </c>
      <c r="I2062" s="27"/>
      <c r="J2062" s="27"/>
      <c r="K2062" s="10">
        <v>42702</v>
      </c>
      <c r="L2062" s="134" t="s">
        <v>3551</v>
      </c>
      <c r="M2062" s="134"/>
    </row>
    <row r="2063" spans="1:13" ht="25.5">
      <c r="A2063" s="34"/>
      <c r="B2063" s="157">
        <v>128</v>
      </c>
      <c r="C2063" s="42" t="s">
        <v>3552</v>
      </c>
      <c r="D2063" s="27" t="s">
        <v>3553</v>
      </c>
      <c r="E2063" s="27" t="s">
        <v>3554</v>
      </c>
      <c r="F2063" s="27" t="s">
        <v>3555</v>
      </c>
      <c r="G2063" s="27" t="s">
        <v>7463</v>
      </c>
      <c r="H2063" s="27" t="s">
        <v>36</v>
      </c>
      <c r="I2063" s="27"/>
      <c r="J2063" s="27"/>
      <c r="K2063" s="10">
        <v>42851</v>
      </c>
      <c r="L2063" s="134" t="s">
        <v>3556</v>
      </c>
      <c r="M2063" s="134"/>
    </row>
    <row r="2064" spans="1:13" ht="38.25">
      <c r="A2064" s="34"/>
      <c r="B2064" s="157">
        <v>129</v>
      </c>
      <c r="C2064" s="42" t="s">
        <v>510</v>
      </c>
      <c r="D2064" s="27" t="s">
        <v>7464</v>
      </c>
      <c r="E2064" s="27" t="s">
        <v>7465</v>
      </c>
      <c r="F2064" s="27" t="s">
        <v>7466</v>
      </c>
      <c r="G2064" s="27" t="s">
        <v>7467</v>
      </c>
      <c r="H2064" s="27" t="s">
        <v>36</v>
      </c>
      <c r="I2064" s="27"/>
      <c r="J2064" s="27"/>
      <c r="K2064" s="10">
        <v>42863</v>
      </c>
      <c r="L2064" s="134" t="s">
        <v>7468</v>
      </c>
      <c r="M2064" s="134"/>
    </row>
    <row r="2065" spans="1:13" ht="25.5">
      <c r="A2065" s="34"/>
      <c r="B2065" s="157">
        <v>130</v>
      </c>
      <c r="C2065" s="42" t="s">
        <v>3557</v>
      </c>
      <c r="D2065" s="27" t="s">
        <v>3558</v>
      </c>
      <c r="E2065" s="27" t="s">
        <v>3559</v>
      </c>
      <c r="F2065" s="27" t="s">
        <v>3560</v>
      </c>
      <c r="G2065" s="27" t="s">
        <v>7469</v>
      </c>
      <c r="H2065" s="27" t="s">
        <v>36</v>
      </c>
      <c r="I2065" s="27"/>
      <c r="J2065" s="27"/>
      <c r="K2065" s="10">
        <v>42799</v>
      </c>
      <c r="L2065" s="134" t="s">
        <v>3561</v>
      </c>
      <c r="M2065" s="134"/>
    </row>
    <row r="2066" spans="1:13" ht="25.5">
      <c r="A2066" s="34"/>
      <c r="B2066" s="157">
        <v>131</v>
      </c>
      <c r="C2066" s="42" t="s">
        <v>3660</v>
      </c>
      <c r="D2066" s="27" t="s">
        <v>3563</v>
      </c>
      <c r="E2066" s="27" t="s">
        <v>3657</v>
      </c>
      <c r="F2066" s="27" t="s">
        <v>3661</v>
      </c>
      <c r="G2066" s="27" t="s">
        <v>7452</v>
      </c>
      <c r="H2066" s="27" t="s">
        <v>36</v>
      </c>
      <c r="I2066" s="27"/>
      <c r="J2066" s="27"/>
      <c r="K2066" s="10">
        <v>42670</v>
      </c>
      <c r="L2066" s="134" t="s">
        <v>3662</v>
      </c>
      <c r="M2066" s="134"/>
    </row>
    <row r="2067" spans="1:13" ht="25.5">
      <c r="A2067" s="34"/>
      <c r="B2067" s="157">
        <v>132</v>
      </c>
      <c r="C2067" s="42" t="s">
        <v>3492</v>
      </c>
      <c r="D2067" s="27" t="s">
        <v>3493</v>
      </c>
      <c r="E2067" s="27" t="s">
        <v>3564</v>
      </c>
      <c r="F2067" s="27" t="s">
        <v>3565</v>
      </c>
      <c r="G2067" s="27" t="s">
        <v>7455</v>
      </c>
      <c r="H2067" s="27" t="s">
        <v>36</v>
      </c>
      <c r="I2067" s="27"/>
      <c r="J2067" s="27"/>
      <c r="K2067" s="10" t="s">
        <v>7296</v>
      </c>
      <c r="L2067" s="134" t="s">
        <v>3566</v>
      </c>
      <c r="M2067" s="134"/>
    </row>
    <row r="2068" spans="1:13" ht="25.5">
      <c r="A2068" s="34"/>
      <c r="B2068" s="157">
        <v>133</v>
      </c>
      <c r="C2068" s="42" t="s">
        <v>8413</v>
      </c>
      <c r="D2068" s="27" t="s">
        <v>8414</v>
      </c>
      <c r="E2068" s="27" t="s">
        <v>8415</v>
      </c>
      <c r="F2068" s="27" t="s">
        <v>8416</v>
      </c>
      <c r="G2068" s="27" t="s">
        <v>6732</v>
      </c>
      <c r="H2068" s="27" t="s">
        <v>36</v>
      </c>
      <c r="I2068" s="27"/>
      <c r="J2068" s="27"/>
      <c r="K2068" s="10">
        <v>42816</v>
      </c>
      <c r="L2068" s="134" t="s">
        <v>8417</v>
      </c>
      <c r="M2068" s="134"/>
    </row>
    <row r="2069" spans="1:13" ht="25.5">
      <c r="A2069" s="34"/>
      <c r="B2069" s="157">
        <v>134</v>
      </c>
      <c r="C2069" s="42" t="s">
        <v>3569</v>
      </c>
      <c r="D2069" s="27" t="s">
        <v>3570</v>
      </c>
      <c r="E2069" s="27" t="s">
        <v>3571</v>
      </c>
      <c r="F2069" s="27" t="s">
        <v>3572</v>
      </c>
      <c r="G2069" s="27" t="s">
        <v>7470</v>
      </c>
      <c r="H2069" s="27" t="s">
        <v>36</v>
      </c>
      <c r="I2069" s="27"/>
      <c r="J2069" s="27"/>
      <c r="K2069" s="10" t="s">
        <v>7305</v>
      </c>
      <c r="L2069" s="134" t="s">
        <v>3573</v>
      </c>
      <c r="M2069" s="134"/>
    </row>
    <row r="2070" spans="1:13" ht="25.5">
      <c r="A2070" s="34"/>
      <c r="B2070" s="157">
        <v>135</v>
      </c>
      <c r="C2070" s="42" t="s">
        <v>3569</v>
      </c>
      <c r="D2070" s="27" t="s">
        <v>3574</v>
      </c>
      <c r="E2070" s="27" t="s">
        <v>3575</v>
      </c>
      <c r="F2070" s="27" t="s">
        <v>3576</v>
      </c>
      <c r="G2070" s="27" t="s">
        <v>6732</v>
      </c>
      <c r="H2070" s="27" t="s">
        <v>36</v>
      </c>
      <c r="I2070" s="27"/>
      <c r="J2070" s="27"/>
      <c r="K2070" s="10" t="s">
        <v>7305</v>
      </c>
      <c r="L2070" s="134" t="s">
        <v>3577</v>
      </c>
      <c r="M2070" s="134"/>
    </row>
    <row r="2071" spans="1:13" ht="25.5">
      <c r="A2071" s="34"/>
      <c r="B2071" s="157">
        <v>136</v>
      </c>
      <c r="C2071" s="42" t="s">
        <v>3578</v>
      </c>
      <c r="D2071" s="27" t="s">
        <v>3525</v>
      </c>
      <c r="E2071" s="27" t="s">
        <v>3579</v>
      </c>
      <c r="F2071" s="27" t="s">
        <v>3580</v>
      </c>
      <c r="G2071" s="27" t="s">
        <v>7471</v>
      </c>
      <c r="H2071" s="27" t="s">
        <v>36</v>
      </c>
      <c r="I2071" s="27"/>
      <c r="J2071" s="27"/>
      <c r="K2071" s="10" t="s">
        <v>7305</v>
      </c>
      <c r="L2071" s="134" t="s">
        <v>3581</v>
      </c>
      <c r="M2071" s="134"/>
    </row>
    <row r="2072" spans="1:13" ht="25.5">
      <c r="A2072" s="34"/>
      <c r="B2072" s="157">
        <v>137</v>
      </c>
      <c r="C2072" s="42" t="s">
        <v>3582</v>
      </c>
      <c r="D2072" s="27" t="s">
        <v>3583</v>
      </c>
      <c r="E2072" s="27" t="s">
        <v>3584</v>
      </c>
      <c r="F2072" s="27" t="s">
        <v>3585</v>
      </c>
      <c r="G2072" s="27" t="s">
        <v>7473</v>
      </c>
      <c r="H2072" s="27" t="s">
        <v>36</v>
      </c>
      <c r="I2072" s="27"/>
      <c r="J2072" s="27"/>
      <c r="K2072" s="10">
        <v>42783</v>
      </c>
      <c r="L2072" s="134" t="s">
        <v>3586</v>
      </c>
      <c r="M2072" s="134"/>
    </row>
    <row r="2073" spans="1:13" ht="25.5">
      <c r="A2073" s="34"/>
      <c r="B2073" s="157">
        <v>138</v>
      </c>
      <c r="C2073" s="42" t="s">
        <v>3587</v>
      </c>
      <c r="D2073" s="27" t="s">
        <v>3588</v>
      </c>
      <c r="E2073" s="27" t="s">
        <v>3589</v>
      </c>
      <c r="F2073" s="27" t="s">
        <v>3590</v>
      </c>
      <c r="G2073" s="27" t="s">
        <v>59</v>
      </c>
      <c r="H2073" s="27" t="s">
        <v>36</v>
      </c>
      <c r="I2073" s="27"/>
      <c r="J2073" s="27"/>
      <c r="K2073" s="10">
        <v>42810</v>
      </c>
      <c r="L2073" s="134" t="s">
        <v>3591</v>
      </c>
      <c r="M2073" s="134"/>
    </row>
    <row r="2074" spans="1:13" ht="25.5">
      <c r="A2074" s="34"/>
      <c r="B2074" s="157">
        <v>139</v>
      </c>
      <c r="C2074" s="42" t="s">
        <v>3592</v>
      </c>
      <c r="D2074" s="27" t="s">
        <v>3593</v>
      </c>
      <c r="E2074" s="27" t="s">
        <v>3594</v>
      </c>
      <c r="F2074" s="27" t="s">
        <v>3595</v>
      </c>
      <c r="G2074" s="27" t="s">
        <v>7474</v>
      </c>
      <c r="H2074" s="27" t="s">
        <v>36</v>
      </c>
      <c r="I2074" s="27"/>
      <c r="J2074" s="27"/>
      <c r="K2074" s="10">
        <v>42592</v>
      </c>
      <c r="L2074" s="134" t="s">
        <v>3596</v>
      </c>
      <c r="M2074" s="134"/>
    </row>
    <row r="2075" spans="1:13" ht="25.5">
      <c r="A2075" s="34"/>
      <c r="B2075" s="157">
        <v>140</v>
      </c>
      <c r="C2075" s="42" t="s">
        <v>3597</v>
      </c>
      <c r="D2075" s="27" t="s">
        <v>3598</v>
      </c>
      <c r="E2075" s="27" t="s">
        <v>3599</v>
      </c>
      <c r="F2075" s="27" t="s">
        <v>3600</v>
      </c>
      <c r="G2075" s="27" t="s">
        <v>7475</v>
      </c>
      <c r="H2075" s="27" t="s">
        <v>36</v>
      </c>
      <c r="I2075" s="27"/>
      <c r="J2075" s="27"/>
      <c r="K2075" s="10">
        <v>42871</v>
      </c>
      <c r="L2075" s="134" t="s">
        <v>3601</v>
      </c>
      <c r="M2075" s="134"/>
    </row>
    <row r="2076" spans="1:13" ht="25.5">
      <c r="A2076" s="34"/>
      <c r="B2076" s="157">
        <v>141</v>
      </c>
      <c r="C2076" s="42" t="s">
        <v>3602</v>
      </c>
      <c r="D2076" s="27" t="s">
        <v>3603</v>
      </c>
      <c r="E2076" s="27" t="s">
        <v>3604</v>
      </c>
      <c r="F2076" s="27" t="s">
        <v>3605</v>
      </c>
      <c r="G2076" s="27" t="s">
        <v>7476</v>
      </c>
      <c r="H2076" s="27" t="s">
        <v>36</v>
      </c>
      <c r="I2076" s="27"/>
      <c r="J2076" s="27"/>
      <c r="K2076" s="10" t="s">
        <v>7334</v>
      </c>
      <c r="L2076" s="134" t="s">
        <v>3606</v>
      </c>
      <c r="M2076" s="134"/>
    </row>
    <row r="2077" spans="1:13" ht="25.5">
      <c r="A2077" s="34"/>
      <c r="B2077" s="157">
        <v>142</v>
      </c>
      <c r="C2077" s="42" t="s">
        <v>3607</v>
      </c>
      <c r="D2077" s="27" t="s">
        <v>3608</v>
      </c>
      <c r="E2077" s="27" t="s">
        <v>3609</v>
      </c>
      <c r="F2077" s="27" t="s">
        <v>3610</v>
      </c>
      <c r="G2077" s="27" t="s">
        <v>7456</v>
      </c>
      <c r="H2077" s="27" t="s">
        <v>36</v>
      </c>
      <c r="I2077" s="27"/>
      <c r="J2077" s="27"/>
      <c r="K2077" s="10" t="s">
        <v>7338</v>
      </c>
      <c r="L2077" s="134" t="s">
        <v>3611</v>
      </c>
      <c r="M2077" s="134"/>
    </row>
    <row r="2078" spans="1:13" ht="25.5">
      <c r="A2078" s="34"/>
      <c r="B2078" s="157">
        <v>143</v>
      </c>
      <c r="C2078" s="42" t="s">
        <v>3612</v>
      </c>
      <c r="D2078" s="27" t="s">
        <v>3608</v>
      </c>
      <c r="E2078" s="27" t="s">
        <v>3613</v>
      </c>
      <c r="F2078" s="27" t="s">
        <v>3614</v>
      </c>
      <c r="G2078" s="27" t="s">
        <v>7456</v>
      </c>
      <c r="H2078" s="27" t="s">
        <v>36</v>
      </c>
      <c r="I2078" s="27"/>
      <c r="J2078" s="27"/>
      <c r="K2078" s="10" t="s">
        <v>7338</v>
      </c>
      <c r="L2078" s="134" t="s">
        <v>3615</v>
      </c>
      <c r="M2078" s="134"/>
    </row>
    <row r="2079" spans="1:13" ht="25.5">
      <c r="A2079" s="34"/>
      <c r="B2079" s="157">
        <v>144</v>
      </c>
      <c r="C2079" s="42" t="s">
        <v>3616</v>
      </c>
      <c r="D2079" s="27" t="s">
        <v>7477</v>
      </c>
      <c r="E2079" s="27" t="s">
        <v>7478</v>
      </c>
      <c r="F2079" s="27" t="s">
        <v>7479</v>
      </c>
      <c r="G2079" s="27" t="s">
        <v>7480</v>
      </c>
      <c r="H2079" s="27" t="s">
        <v>36</v>
      </c>
      <c r="I2079" s="27"/>
      <c r="J2079" s="27"/>
      <c r="K2079" s="10">
        <v>42815</v>
      </c>
      <c r="L2079" s="134" t="s">
        <v>3617</v>
      </c>
      <c r="M2079" s="134"/>
    </row>
    <row r="2080" spans="1:13" ht="25.5">
      <c r="A2080" s="118"/>
      <c r="B2080" s="157">
        <v>145</v>
      </c>
      <c r="C2080" s="42" t="s">
        <v>3587</v>
      </c>
      <c r="D2080" s="119" t="s">
        <v>3588</v>
      </c>
      <c r="E2080" s="119" t="s">
        <v>3618</v>
      </c>
      <c r="F2080" s="119" t="s">
        <v>7481</v>
      </c>
      <c r="G2080" s="119" t="s">
        <v>6732</v>
      </c>
      <c r="H2080" s="119" t="s">
        <v>36</v>
      </c>
      <c r="I2080" s="119"/>
      <c r="J2080" s="119"/>
      <c r="K2080" s="10" t="s">
        <v>7482</v>
      </c>
      <c r="L2080" s="134" t="s">
        <v>3619</v>
      </c>
      <c r="M2080" s="134"/>
    </row>
    <row r="2081" spans="1:13" ht="25.5">
      <c r="A2081" s="123"/>
      <c r="B2081" s="157">
        <v>146</v>
      </c>
      <c r="C2081" s="42" t="s">
        <v>7483</v>
      </c>
      <c r="D2081" s="124" t="s">
        <v>7484</v>
      </c>
      <c r="E2081" s="124" t="s">
        <v>7485</v>
      </c>
      <c r="F2081" s="124" t="s">
        <v>3620</v>
      </c>
      <c r="G2081" s="124" t="s">
        <v>7455</v>
      </c>
      <c r="H2081" s="124" t="s">
        <v>36</v>
      </c>
      <c r="I2081" s="124"/>
      <c r="J2081" s="124"/>
      <c r="K2081" s="10">
        <v>42908</v>
      </c>
      <c r="L2081" s="134" t="s">
        <v>7486</v>
      </c>
      <c r="M2081" s="134"/>
    </row>
    <row r="2082" spans="1:13" ht="25.5">
      <c r="A2082" s="123"/>
      <c r="B2082" s="157">
        <v>147</v>
      </c>
      <c r="C2082" s="42" t="s">
        <v>756</v>
      </c>
      <c r="D2082" s="124" t="s">
        <v>7487</v>
      </c>
      <c r="E2082" s="124" t="s">
        <v>3667</v>
      </c>
      <c r="F2082" s="124" t="s">
        <v>3668</v>
      </c>
      <c r="G2082" s="124" t="s">
        <v>7456</v>
      </c>
      <c r="H2082" s="124" t="s">
        <v>36</v>
      </c>
      <c r="I2082" s="124"/>
      <c r="J2082" s="124"/>
      <c r="K2082" s="10">
        <v>42804</v>
      </c>
      <c r="L2082" s="134" t="s">
        <v>3669</v>
      </c>
      <c r="M2082" s="134"/>
    </row>
    <row r="2083" spans="1:13" ht="38.25">
      <c r="A2083" s="123"/>
      <c r="B2083" s="157">
        <v>148</v>
      </c>
      <c r="C2083" s="42" t="s">
        <v>7488</v>
      </c>
      <c r="D2083" s="124" t="s">
        <v>7489</v>
      </c>
      <c r="E2083" s="124" t="s">
        <v>7490</v>
      </c>
      <c r="F2083" s="124" t="s">
        <v>7491</v>
      </c>
      <c r="G2083" s="124" t="s">
        <v>7492</v>
      </c>
      <c r="H2083" s="124" t="s">
        <v>36</v>
      </c>
      <c r="I2083" s="124"/>
      <c r="J2083" s="124"/>
      <c r="K2083" s="10">
        <v>42862</v>
      </c>
      <c r="L2083" s="134" t="s">
        <v>7493</v>
      </c>
      <c r="M2083" s="134"/>
    </row>
    <row r="2084" spans="1:13" ht="38.25">
      <c r="A2084" s="123"/>
      <c r="B2084" s="157">
        <v>149</v>
      </c>
      <c r="C2084" s="42" t="s">
        <v>3643</v>
      </c>
      <c r="D2084" s="124" t="s">
        <v>3593</v>
      </c>
      <c r="E2084" s="124" t="s">
        <v>3594</v>
      </c>
      <c r="F2084" s="124" t="s">
        <v>7494</v>
      </c>
      <c r="G2084" s="124" t="s">
        <v>7495</v>
      </c>
      <c r="H2084" s="124" t="s">
        <v>36</v>
      </c>
      <c r="I2084" s="124"/>
      <c r="J2084" s="124"/>
      <c r="K2084" s="10">
        <v>42608</v>
      </c>
      <c r="L2084" s="134" t="s">
        <v>7496</v>
      </c>
      <c r="M2084" s="134"/>
    </row>
    <row r="2085" spans="1:13" ht="25.5">
      <c r="A2085" s="123"/>
      <c r="B2085" s="157">
        <v>150</v>
      </c>
      <c r="C2085" s="42" t="s">
        <v>7497</v>
      </c>
      <c r="D2085" s="124" t="s">
        <v>7464</v>
      </c>
      <c r="E2085" s="124" t="s">
        <v>7498</v>
      </c>
      <c r="F2085" s="124" t="s">
        <v>7499</v>
      </c>
      <c r="G2085" s="124" t="s">
        <v>7472</v>
      </c>
      <c r="H2085" s="124" t="s">
        <v>36</v>
      </c>
      <c r="I2085" s="124"/>
      <c r="J2085" s="124"/>
      <c r="K2085" s="10">
        <v>42863</v>
      </c>
      <c r="L2085" s="134" t="s">
        <v>7500</v>
      </c>
      <c r="M2085" s="134"/>
    </row>
    <row r="2086" spans="1:13" ht="25.5">
      <c r="A2086" s="123"/>
      <c r="B2086" s="157">
        <v>151</v>
      </c>
      <c r="C2086" s="42" t="s">
        <v>3663</v>
      </c>
      <c r="D2086" s="124" t="s">
        <v>7451</v>
      </c>
      <c r="E2086" s="124" t="s">
        <v>3664</v>
      </c>
      <c r="F2086" s="124" t="s">
        <v>3665</v>
      </c>
      <c r="G2086" s="124" t="s">
        <v>6732</v>
      </c>
      <c r="H2086" s="124" t="s">
        <v>36</v>
      </c>
      <c r="I2086" s="124"/>
      <c r="J2086" s="124"/>
      <c r="K2086" s="10">
        <v>42698</v>
      </c>
      <c r="L2086" s="134" t="s">
        <v>3666</v>
      </c>
      <c r="M2086" s="134"/>
    </row>
    <row r="2087" spans="1:13" ht="25.5">
      <c r="A2087" s="123"/>
      <c r="B2087" s="157">
        <v>152</v>
      </c>
      <c r="C2087" s="42" t="s">
        <v>1413</v>
      </c>
      <c r="D2087" s="124" t="s">
        <v>7451</v>
      </c>
      <c r="E2087" s="124" t="s">
        <v>3670</v>
      </c>
      <c r="F2087" s="124" t="s">
        <v>3671</v>
      </c>
      <c r="G2087" s="124" t="s">
        <v>7501</v>
      </c>
      <c r="H2087" s="124" t="s">
        <v>36</v>
      </c>
      <c r="I2087" s="124"/>
      <c r="J2087" s="124"/>
      <c r="K2087" s="10" t="s">
        <v>7502</v>
      </c>
      <c r="L2087" s="134" t="s">
        <v>3672</v>
      </c>
      <c r="M2087" s="134"/>
    </row>
    <row r="2088" spans="1:13" ht="25.5">
      <c r="A2088" s="123"/>
      <c r="B2088" s="157">
        <v>153</v>
      </c>
      <c r="C2088" s="42" t="s">
        <v>1035</v>
      </c>
      <c r="D2088" s="124" t="s">
        <v>7451</v>
      </c>
      <c r="E2088" s="124" t="s">
        <v>3673</v>
      </c>
      <c r="F2088" s="124" t="s">
        <v>3674</v>
      </c>
      <c r="G2088" s="124" t="s">
        <v>7456</v>
      </c>
      <c r="H2088" s="124" t="s">
        <v>36</v>
      </c>
      <c r="I2088" s="124"/>
      <c r="J2088" s="124"/>
      <c r="K2088" s="10" t="s">
        <v>7503</v>
      </c>
      <c r="L2088" s="134" t="s">
        <v>3675</v>
      </c>
      <c r="M2088" s="134"/>
    </row>
    <row r="2089" spans="1:13" ht="25.5">
      <c r="A2089" s="123"/>
      <c r="B2089" s="157">
        <v>154</v>
      </c>
      <c r="C2089" s="42" t="s">
        <v>7504</v>
      </c>
      <c r="D2089" s="124" t="s">
        <v>7451</v>
      </c>
      <c r="E2089" s="124" t="s">
        <v>3631</v>
      </c>
      <c r="F2089" s="124" t="s">
        <v>3632</v>
      </c>
      <c r="G2089" s="124" t="s">
        <v>7505</v>
      </c>
      <c r="H2089" s="124" t="s">
        <v>36</v>
      </c>
      <c r="I2089" s="124"/>
      <c r="J2089" s="124"/>
      <c r="K2089" s="10">
        <v>42774</v>
      </c>
      <c r="L2089" s="134" t="s">
        <v>3676</v>
      </c>
      <c r="M2089" s="134"/>
    </row>
    <row r="2090" spans="1:13" ht="38.25">
      <c r="A2090" s="123"/>
      <c r="B2090" s="157">
        <v>155</v>
      </c>
      <c r="C2090" s="42" t="s">
        <v>256</v>
      </c>
      <c r="D2090" s="124" t="s">
        <v>7451</v>
      </c>
      <c r="E2090" s="124" t="s">
        <v>3657</v>
      </c>
      <c r="F2090" s="124" t="s">
        <v>3677</v>
      </c>
      <c r="G2090" s="124" t="s">
        <v>7506</v>
      </c>
      <c r="H2090" s="124" t="s">
        <v>36</v>
      </c>
      <c r="I2090" s="124"/>
      <c r="J2090" s="124"/>
      <c r="K2090" s="10">
        <v>42586</v>
      </c>
      <c r="L2090" s="134" t="s">
        <v>3678</v>
      </c>
      <c r="M2090" s="134"/>
    </row>
    <row r="2091" spans="1:13" ht="25.5">
      <c r="A2091" s="123"/>
      <c r="B2091" s="157">
        <v>156</v>
      </c>
      <c r="C2091" s="42" t="s">
        <v>7594</v>
      </c>
      <c r="D2091" s="124" t="s">
        <v>8418</v>
      </c>
      <c r="E2091" s="124" t="s">
        <v>7595</v>
      </c>
      <c r="F2091" s="124" t="s">
        <v>7596</v>
      </c>
      <c r="G2091" s="124" t="s">
        <v>8419</v>
      </c>
      <c r="H2091" s="124" t="s">
        <v>36</v>
      </c>
      <c r="I2091" s="124"/>
      <c r="J2091" s="124"/>
      <c r="K2091" s="10">
        <v>42935</v>
      </c>
      <c r="L2091" s="134" t="s">
        <v>7597</v>
      </c>
      <c r="M2091" s="134"/>
    </row>
    <row r="2092" spans="1:13" ht="25.5">
      <c r="A2092" s="123"/>
      <c r="B2092" s="157">
        <v>157</v>
      </c>
      <c r="C2092" s="42" t="s">
        <v>3962</v>
      </c>
      <c r="D2092" s="124" t="s">
        <v>10887</v>
      </c>
      <c r="E2092" s="124" t="s">
        <v>8420</v>
      </c>
      <c r="F2092" s="124" t="s">
        <v>7598</v>
      </c>
      <c r="G2092" s="124" t="s">
        <v>8421</v>
      </c>
      <c r="H2092" s="124" t="s">
        <v>36</v>
      </c>
      <c r="I2092" s="124"/>
      <c r="J2092" s="124"/>
      <c r="K2092" s="10">
        <v>42935</v>
      </c>
      <c r="L2092" s="134" t="s">
        <v>7599</v>
      </c>
      <c r="M2092" s="134"/>
    </row>
    <row r="2093" spans="1:13" ht="25.5">
      <c r="A2093" s="123"/>
      <c r="B2093" s="157">
        <v>158</v>
      </c>
      <c r="C2093" s="42" t="s">
        <v>7600</v>
      </c>
      <c r="D2093" s="124" t="s">
        <v>10888</v>
      </c>
      <c r="E2093" s="124" t="s">
        <v>7601</v>
      </c>
      <c r="F2093" s="124" t="s">
        <v>7602</v>
      </c>
      <c r="G2093" s="124" t="s">
        <v>7472</v>
      </c>
      <c r="H2093" s="124" t="s">
        <v>36</v>
      </c>
      <c r="I2093" s="124"/>
      <c r="J2093" s="124"/>
      <c r="K2093" s="10">
        <v>42964</v>
      </c>
      <c r="L2093" s="134" t="s">
        <v>7603</v>
      </c>
      <c r="M2093" s="134"/>
    </row>
    <row r="2094" spans="1:13" ht="25.5">
      <c r="A2094" s="123"/>
      <c r="B2094" s="157">
        <v>159</v>
      </c>
      <c r="C2094" s="42" t="s">
        <v>8422</v>
      </c>
      <c r="D2094" s="124" t="s">
        <v>10889</v>
      </c>
      <c r="E2094" s="124" t="s">
        <v>7604</v>
      </c>
      <c r="F2094" s="124" t="s">
        <v>7605</v>
      </c>
      <c r="G2094" s="124" t="s">
        <v>8423</v>
      </c>
      <c r="H2094" s="124" t="s">
        <v>36</v>
      </c>
      <c r="I2094" s="124"/>
      <c r="J2094" s="124"/>
      <c r="K2094" s="10">
        <v>42978</v>
      </c>
      <c r="L2094" s="134" t="s">
        <v>7606</v>
      </c>
      <c r="M2094" s="134"/>
    </row>
    <row r="2095" spans="1:13" ht="25.5">
      <c r="A2095" s="123"/>
      <c r="B2095" s="157">
        <v>160</v>
      </c>
      <c r="C2095" s="42" t="s">
        <v>8424</v>
      </c>
      <c r="D2095" s="124" t="s">
        <v>8425</v>
      </c>
      <c r="E2095" s="124" t="s">
        <v>8426</v>
      </c>
      <c r="F2095" s="124" t="s">
        <v>8427</v>
      </c>
      <c r="G2095" s="124" t="s">
        <v>8428</v>
      </c>
      <c r="H2095" s="124" t="s">
        <v>36</v>
      </c>
      <c r="I2095" s="124"/>
      <c r="J2095" s="124"/>
      <c r="K2095" s="10">
        <v>42990</v>
      </c>
      <c r="L2095" s="134" t="s">
        <v>8429</v>
      </c>
      <c r="M2095" s="134"/>
    </row>
    <row r="2096" spans="1:13" ht="25.5">
      <c r="A2096" s="123"/>
      <c r="B2096" s="157">
        <v>161</v>
      </c>
      <c r="C2096" s="42" t="s">
        <v>8424</v>
      </c>
      <c r="D2096" s="124" t="s">
        <v>8425</v>
      </c>
      <c r="E2096" s="124" t="s">
        <v>8426</v>
      </c>
      <c r="F2096" s="124" t="s">
        <v>8430</v>
      </c>
      <c r="G2096" s="124" t="s">
        <v>8431</v>
      </c>
      <c r="H2096" s="124" t="s">
        <v>36</v>
      </c>
      <c r="I2096" s="124"/>
      <c r="J2096" s="124"/>
      <c r="K2096" s="10">
        <v>42990</v>
      </c>
      <c r="L2096" s="134" t="s">
        <v>8432</v>
      </c>
      <c r="M2096" s="134"/>
    </row>
    <row r="2097" spans="1:13" ht="25.5">
      <c r="A2097" s="123"/>
      <c r="B2097" s="157">
        <v>162</v>
      </c>
      <c r="C2097" s="42" t="s">
        <v>8424</v>
      </c>
      <c r="D2097" s="124" t="s">
        <v>8425</v>
      </c>
      <c r="E2097" s="124" t="s">
        <v>8433</v>
      </c>
      <c r="F2097" s="124" t="s">
        <v>8434</v>
      </c>
      <c r="G2097" s="124" t="s">
        <v>8435</v>
      </c>
      <c r="H2097" s="124" t="s">
        <v>36</v>
      </c>
      <c r="I2097" s="124"/>
      <c r="J2097" s="124"/>
      <c r="K2097" s="10">
        <v>42990</v>
      </c>
      <c r="L2097" s="134" t="s">
        <v>8436</v>
      </c>
      <c r="M2097" s="134"/>
    </row>
    <row r="2098" spans="1:13" ht="25.5">
      <c r="A2098" s="123"/>
      <c r="B2098" s="157">
        <v>163</v>
      </c>
      <c r="C2098" s="42" t="s">
        <v>8437</v>
      </c>
      <c r="D2098" s="124" t="s">
        <v>7489</v>
      </c>
      <c r="E2098" s="124" t="s">
        <v>8438</v>
      </c>
      <c r="F2098" s="124" t="s">
        <v>8439</v>
      </c>
      <c r="G2098" s="124" t="s">
        <v>8440</v>
      </c>
      <c r="H2098" s="124" t="s">
        <v>36</v>
      </c>
      <c r="I2098" s="124"/>
      <c r="J2098" s="124"/>
      <c r="K2098" s="10">
        <v>43004</v>
      </c>
      <c r="L2098" s="134" t="s">
        <v>8441</v>
      </c>
      <c r="M2098" s="134"/>
    </row>
    <row r="2099" spans="1:13" ht="25.5">
      <c r="A2099" s="123"/>
      <c r="B2099" s="157">
        <v>164</v>
      </c>
      <c r="C2099" s="42" t="s">
        <v>10890</v>
      </c>
      <c r="D2099" s="124" t="s">
        <v>10889</v>
      </c>
      <c r="E2099" s="124" t="s">
        <v>10891</v>
      </c>
      <c r="F2099" s="124" t="s">
        <v>10892</v>
      </c>
      <c r="G2099" s="124" t="s">
        <v>10893</v>
      </c>
      <c r="H2099" s="124" t="s">
        <v>36</v>
      </c>
      <c r="I2099" s="124"/>
      <c r="J2099" s="124"/>
      <c r="K2099" s="10">
        <v>43097</v>
      </c>
      <c r="L2099" s="134" t="s">
        <v>10894</v>
      </c>
      <c r="M2099" s="134"/>
    </row>
    <row r="2100" spans="1:13" ht="25.5">
      <c r="A2100" s="123"/>
      <c r="B2100" s="157">
        <v>165</v>
      </c>
      <c r="C2100" s="42" t="s">
        <v>8424</v>
      </c>
      <c r="D2100" s="124" t="s">
        <v>8425</v>
      </c>
      <c r="E2100" s="124" t="s">
        <v>8433</v>
      </c>
      <c r="F2100" s="124" t="s">
        <v>10895</v>
      </c>
      <c r="G2100" s="124" t="s">
        <v>10896</v>
      </c>
      <c r="H2100" s="124" t="s">
        <v>36</v>
      </c>
      <c r="I2100" s="124"/>
      <c r="J2100" s="124"/>
      <c r="K2100" s="10">
        <v>43097</v>
      </c>
      <c r="L2100" s="134" t="s">
        <v>10897</v>
      </c>
      <c r="M2100" s="134"/>
    </row>
    <row r="2101" spans="1:13" ht="51">
      <c r="A2101" s="17">
        <v>9</v>
      </c>
      <c r="B2101" s="17" t="s">
        <v>3874</v>
      </c>
      <c r="C2101" s="45">
        <f>COUNTA(C2102:C2291)</f>
        <v>190</v>
      </c>
      <c r="D2101" s="18"/>
      <c r="E2101" s="18"/>
      <c r="F2101" s="27"/>
      <c r="G2101" s="27"/>
      <c r="H2101" s="27"/>
      <c r="I2101" s="27"/>
      <c r="J2101" s="27"/>
      <c r="K2101" s="10"/>
      <c r="L2101" s="18"/>
      <c r="M2101" s="125">
        <v>43317</v>
      </c>
    </row>
    <row r="2102" spans="1:13" s="95" customFormat="1" ht="63.75">
      <c r="A2102" s="44"/>
      <c r="B2102" s="44">
        <v>1</v>
      </c>
      <c r="C2102" s="45" t="s">
        <v>12366</v>
      </c>
      <c r="D2102" s="44" t="s">
        <v>11959</v>
      </c>
      <c r="E2102" s="44" t="s">
        <v>11147</v>
      </c>
      <c r="F2102" s="44" t="s">
        <v>11148</v>
      </c>
      <c r="G2102" s="94" t="s">
        <v>2293</v>
      </c>
      <c r="H2102" s="44" t="s">
        <v>36</v>
      </c>
      <c r="I2102" s="44">
        <v>0</v>
      </c>
      <c r="J2102" s="44">
        <v>0</v>
      </c>
      <c r="K2102" s="47">
        <v>43171</v>
      </c>
      <c r="L2102" s="47" t="s">
        <v>11960</v>
      </c>
      <c r="M2102" s="44"/>
    </row>
    <row r="2103" spans="1:13" s="95" customFormat="1" ht="63.75">
      <c r="A2103" s="44"/>
      <c r="B2103" s="44">
        <v>2</v>
      </c>
      <c r="C2103" s="45" t="s">
        <v>12367</v>
      </c>
      <c r="D2103" s="44" t="s">
        <v>11961</v>
      </c>
      <c r="E2103" s="44" t="s">
        <v>11149</v>
      </c>
      <c r="F2103" s="44" t="s">
        <v>11150</v>
      </c>
      <c r="G2103" s="94" t="s">
        <v>2834</v>
      </c>
      <c r="H2103" s="44" t="s">
        <v>36</v>
      </c>
      <c r="I2103" s="44">
        <v>0</v>
      </c>
      <c r="J2103" s="44">
        <v>0</v>
      </c>
      <c r="K2103" s="47">
        <v>43171</v>
      </c>
      <c r="L2103" s="47" t="s">
        <v>11962</v>
      </c>
      <c r="M2103" s="44"/>
    </row>
    <row r="2104" spans="1:13" s="95" customFormat="1" ht="63.75">
      <c r="A2104" s="44"/>
      <c r="B2104" s="44">
        <v>3</v>
      </c>
      <c r="C2104" s="45" t="s">
        <v>12368</v>
      </c>
      <c r="D2104" s="44" t="s">
        <v>11963</v>
      </c>
      <c r="E2104" s="44" t="s">
        <v>11151</v>
      </c>
      <c r="F2104" s="44" t="s">
        <v>11152</v>
      </c>
      <c r="G2104" s="94" t="s">
        <v>2393</v>
      </c>
      <c r="H2104" s="44" t="s">
        <v>36</v>
      </c>
      <c r="I2104" s="44">
        <v>0</v>
      </c>
      <c r="J2104" s="44">
        <v>0</v>
      </c>
      <c r="K2104" s="47">
        <v>43178</v>
      </c>
      <c r="L2104" s="47" t="s">
        <v>11964</v>
      </c>
      <c r="M2104" s="44"/>
    </row>
    <row r="2105" spans="1:13" s="95" customFormat="1" ht="38.25">
      <c r="A2105" s="44"/>
      <c r="B2105" s="44">
        <v>4</v>
      </c>
      <c r="C2105" s="45" t="s">
        <v>12369</v>
      </c>
      <c r="D2105" s="44" t="s">
        <v>11965</v>
      </c>
      <c r="E2105" s="44" t="s">
        <v>11153</v>
      </c>
      <c r="F2105" s="44" t="s">
        <v>11154</v>
      </c>
      <c r="G2105" s="94" t="s">
        <v>11155</v>
      </c>
      <c r="H2105" s="44" t="s">
        <v>36</v>
      </c>
      <c r="I2105" s="44">
        <v>0</v>
      </c>
      <c r="J2105" s="44">
        <v>0</v>
      </c>
      <c r="K2105" s="47">
        <v>43178</v>
      </c>
      <c r="L2105" s="47" t="s">
        <v>11966</v>
      </c>
      <c r="M2105" s="44"/>
    </row>
    <row r="2106" spans="1:13" s="95" customFormat="1" ht="89.25">
      <c r="A2106" s="44"/>
      <c r="B2106" s="44">
        <v>5</v>
      </c>
      <c r="C2106" s="45" t="s">
        <v>12369</v>
      </c>
      <c r="D2106" s="44" t="s">
        <v>11965</v>
      </c>
      <c r="E2106" s="44" t="s">
        <v>11153</v>
      </c>
      <c r="F2106" s="44" t="s">
        <v>11156</v>
      </c>
      <c r="G2106" s="94" t="s">
        <v>11157</v>
      </c>
      <c r="H2106" s="44" t="s">
        <v>36</v>
      </c>
      <c r="I2106" s="44">
        <v>0</v>
      </c>
      <c r="J2106" s="44">
        <v>0</v>
      </c>
      <c r="K2106" s="47" t="s">
        <v>12929</v>
      </c>
      <c r="L2106" s="47" t="s">
        <v>11967</v>
      </c>
      <c r="M2106" s="44"/>
    </row>
    <row r="2107" spans="1:13" s="95" customFormat="1" ht="63.75">
      <c r="A2107" s="44"/>
      <c r="B2107" s="44">
        <v>6</v>
      </c>
      <c r="C2107" s="45" t="s">
        <v>10927</v>
      </c>
      <c r="D2107" s="44" t="s">
        <v>10928</v>
      </c>
      <c r="E2107" s="44" t="s">
        <v>10929</v>
      </c>
      <c r="F2107" s="44" t="s">
        <v>12370</v>
      </c>
      <c r="G2107" s="94" t="s">
        <v>12371</v>
      </c>
      <c r="H2107" s="44" t="s">
        <v>36</v>
      </c>
      <c r="I2107" s="44">
        <v>0</v>
      </c>
      <c r="J2107" s="44">
        <v>0</v>
      </c>
      <c r="K2107" s="47">
        <v>43007</v>
      </c>
      <c r="L2107" s="47" t="s">
        <v>10930</v>
      </c>
      <c r="M2107" s="44"/>
    </row>
    <row r="2108" spans="1:13" s="95" customFormat="1" ht="63.75">
      <c r="A2108" s="44"/>
      <c r="B2108" s="44">
        <v>7</v>
      </c>
      <c r="C2108" s="45" t="s">
        <v>10927</v>
      </c>
      <c r="D2108" s="44" t="s">
        <v>10928</v>
      </c>
      <c r="E2108" s="44" t="s">
        <v>10932</v>
      </c>
      <c r="F2108" s="44" t="s">
        <v>12372</v>
      </c>
      <c r="G2108" s="94" t="s">
        <v>12373</v>
      </c>
      <c r="H2108" s="44" t="s">
        <v>36</v>
      </c>
      <c r="I2108" s="44">
        <v>0</v>
      </c>
      <c r="J2108" s="44">
        <v>0</v>
      </c>
      <c r="K2108" s="47">
        <v>43007</v>
      </c>
      <c r="L2108" s="47" t="s">
        <v>10933</v>
      </c>
      <c r="M2108" s="44"/>
    </row>
    <row r="2109" spans="1:13" s="95" customFormat="1" ht="76.5">
      <c r="A2109" s="44"/>
      <c r="B2109" s="44">
        <v>8</v>
      </c>
      <c r="C2109" s="45" t="s">
        <v>12374</v>
      </c>
      <c r="D2109" s="44" t="s">
        <v>10934</v>
      </c>
      <c r="E2109" s="44" t="s">
        <v>10935</v>
      </c>
      <c r="F2109" s="44" t="s">
        <v>10936</v>
      </c>
      <c r="G2109" s="94" t="s">
        <v>12375</v>
      </c>
      <c r="H2109" s="44" t="s">
        <v>36</v>
      </c>
      <c r="I2109" s="44">
        <v>0</v>
      </c>
      <c r="J2109" s="44">
        <v>0</v>
      </c>
      <c r="K2109" s="47">
        <v>43007</v>
      </c>
      <c r="L2109" s="47" t="s">
        <v>10937</v>
      </c>
      <c r="M2109" s="44"/>
    </row>
    <row r="2110" spans="1:13" s="95" customFormat="1" ht="38.25">
      <c r="A2110" s="44"/>
      <c r="B2110" s="44">
        <v>9</v>
      </c>
      <c r="C2110" s="45" t="s">
        <v>10938</v>
      </c>
      <c r="D2110" s="44" t="s">
        <v>10939</v>
      </c>
      <c r="E2110" s="44" t="s">
        <v>10940</v>
      </c>
      <c r="F2110" s="44" t="s">
        <v>12376</v>
      </c>
      <c r="G2110" s="94" t="s">
        <v>3895</v>
      </c>
      <c r="H2110" s="44" t="s">
        <v>36</v>
      </c>
      <c r="I2110" s="44">
        <v>0</v>
      </c>
      <c r="J2110" s="44">
        <v>0</v>
      </c>
      <c r="K2110" s="47">
        <v>42976</v>
      </c>
      <c r="L2110" s="47" t="s">
        <v>10941</v>
      </c>
      <c r="M2110" s="44"/>
    </row>
    <row r="2111" spans="1:13" s="95" customFormat="1" ht="38.25">
      <c r="A2111" s="44"/>
      <c r="B2111" s="44">
        <v>10</v>
      </c>
      <c r="C2111" s="45" t="s">
        <v>10938</v>
      </c>
      <c r="D2111" s="44" t="s">
        <v>10939</v>
      </c>
      <c r="E2111" s="44" t="s">
        <v>10940</v>
      </c>
      <c r="F2111" s="44" t="s">
        <v>12377</v>
      </c>
      <c r="G2111" s="94" t="s">
        <v>3896</v>
      </c>
      <c r="H2111" s="44" t="s">
        <v>36</v>
      </c>
      <c r="I2111" s="44">
        <v>0</v>
      </c>
      <c r="J2111" s="44">
        <v>0</v>
      </c>
      <c r="K2111" s="47">
        <v>42976</v>
      </c>
      <c r="L2111" s="47" t="s">
        <v>10941</v>
      </c>
      <c r="M2111" s="44"/>
    </row>
    <row r="2112" spans="1:13" s="95" customFormat="1" ht="63.75">
      <c r="A2112" s="44"/>
      <c r="B2112" s="44">
        <v>11</v>
      </c>
      <c r="C2112" s="45" t="s">
        <v>10931</v>
      </c>
      <c r="D2112" s="44" t="s">
        <v>10942</v>
      </c>
      <c r="E2112" s="44" t="s">
        <v>12378</v>
      </c>
      <c r="F2112" s="44" t="s">
        <v>12379</v>
      </c>
      <c r="G2112" s="94" t="s">
        <v>3897</v>
      </c>
      <c r="H2112" s="44" t="s">
        <v>36</v>
      </c>
      <c r="I2112" s="44">
        <v>0</v>
      </c>
      <c r="J2112" s="44">
        <v>0</v>
      </c>
      <c r="K2112" s="47">
        <v>43007</v>
      </c>
      <c r="L2112" s="47" t="s">
        <v>10943</v>
      </c>
      <c r="M2112" s="44"/>
    </row>
    <row r="2113" spans="1:13" s="95" customFormat="1" ht="76.5">
      <c r="A2113" s="44"/>
      <c r="B2113" s="44">
        <v>12</v>
      </c>
      <c r="C2113" s="45" t="s">
        <v>8571</v>
      </c>
      <c r="D2113" s="44" t="s">
        <v>10944</v>
      </c>
      <c r="E2113" s="44" t="s">
        <v>10945</v>
      </c>
      <c r="F2113" s="44" t="s">
        <v>10946</v>
      </c>
      <c r="G2113" s="94" t="s">
        <v>10947</v>
      </c>
      <c r="H2113" s="44" t="s">
        <v>36</v>
      </c>
      <c r="I2113" s="44">
        <v>0</v>
      </c>
      <c r="J2113" s="44">
        <v>0</v>
      </c>
      <c r="K2113" s="47">
        <v>43046</v>
      </c>
      <c r="L2113" s="47" t="s">
        <v>10948</v>
      </c>
      <c r="M2113" s="44"/>
    </row>
    <row r="2114" spans="1:13" s="95" customFormat="1" ht="63.75">
      <c r="A2114" s="44"/>
      <c r="B2114" s="44">
        <v>13</v>
      </c>
      <c r="C2114" s="45" t="s">
        <v>10949</v>
      </c>
      <c r="D2114" s="44" t="s">
        <v>10950</v>
      </c>
      <c r="E2114" s="44" t="s">
        <v>12380</v>
      </c>
      <c r="F2114" s="44" t="s">
        <v>12381</v>
      </c>
      <c r="G2114" s="94" t="s">
        <v>3887</v>
      </c>
      <c r="H2114" s="44" t="s">
        <v>36</v>
      </c>
      <c r="I2114" s="44">
        <v>0</v>
      </c>
      <c r="J2114" s="44">
        <v>0</v>
      </c>
      <c r="K2114" s="47">
        <v>43046</v>
      </c>
      <c r="L2114" s="47" t="s">
        <v>10951</v>
      </c>
      <c r="M2114" s="44"/>
    </row>
    <row r="2115" spans="1:13" s="95" customFormat="1" ht="63.75">
      <c r="A2115" s="44"/>
      <c r="B2115" s="44">
        <v>14</v>
      </c>
      <c r="C2115" s="45" t="s">
        <v>10952</v>
      </c>
      <c r="D2115" s="44" t="s">
        <v>10950</v>
      </c>
      <c r="E2115" s="44" t="s">
        <v>12380</v>
      </c>
      <c r="F2115" s="44" t="s">
        <v>12382</v>
      </c>
      <c r="G2115" s="94" t="s">
        <v>3899</v>
      </c>
      <c r="H2115" s="44" t="s">
        <v>36</v>
      </c>
      <c r="I2115" s="44">
        <v>0</v>
      </c>
      <c r="J2115" s="44">
        <v>0</v>
      </c>
      <c r="K2115" s="47">
        <v>43027</v>
      </c>
      <c r="L2115" s="47" t="s">
        <v>10953</v>
      </c>
      <c r="M2115" s="44"/>
    </row>
    <row r="2116" spans="1:13" s="95" customFormat="1" ht="63.75">
      <c r="A2116" s="44"/>
      <c r="B2116" s="44">
        <v>15</v>
      </c>
      <c r="C2116" s="45" t="s">
        <v>6883</v>
      </c>
      <c r="D2116" s="44" t="s">
        <v>10954</v>
      </c>
      <c r="E2116" s="44" t="s">
        <v>12383</v>
      </c>
      <c r="F2116" s="44" t="s">
        <v>12384</v>
      </c>
      <c r="G2116" s="94" t="s">
        <v>3900</v>
      </c>
      <c r="H2116" s="44" t="s">
        <v>36</v>
      </c>
      <c r="I2116" s="44">
        <v>0</v>
      </c>
      <c r="J2116" s="44">
        <v>0</v>
      </c>
      <c r="K2116" s="47">
        <v>43027</v>
      </c>
      <c r="L2116" s="47" t="s">
        <v>10955</v>
      </c>
      <c r="M2116" s="44"/>
    </row>
    <row r="2117" spans="1:13" s="95" customFormat="1" ht="63.75">
      <c r="A2117" s="44"/>
      <c r="B2117" s="44">
        <v>16</v>
      </c>
      <c r="C2117" s="45" t="s">
        <v>8572</v>
      </c>
      <c r="D2117" s="44" t="s">
        <v>10954</v>
      </c>
      <c r="E2117" s="44" t="s">
        <v>12385</v>
      </c>
      <c r="F2117" s="44" t="s">
        <v>12386</v>
      </c>
      <c r="G2117" s="94" t="s">
        <v>10956</v>
      </c>
      <c r="H2117" s="44" t="s">
        <v>36</v>
      </c>
      <c r="I2117" s="44">
        <v>0</v>
      </c>
      <c r="J2117" s="44">
        <v>0</v>
      </c>
      <c r="K2117" s="47">
        <v>42891</v>
      </c>
      <c r="L2117" s="47" t="s">
        <v>10957</v>
      </c>
      <c r="M2117" s="44"/>
    </row>
    <row r="2118" spans="1:13" s="95" customFormat="1" ht="51">
      <c r="A2118" s="44"/>
      <c r="B2118" s="44">
        <v>17</v>
      </c>
      <c r="C2118" s="45" t="s">
        <v>12930</v>
      </c>
      <c r="D2118" s="44" t="s">
        <v>12931</v>
      </c>
      <c r="E2118" s="44" t="s">
        <v>12932</v>
      </c>
      <c r="F2118" s="44" t="s">
        <v>12933</v>
      </c>
      <c r="G2118" s="94" t="s">
        <v>12934</v>
      </c>
      <c r="H2118" s="44" t="s">
        <v>36</v>
      </c>
      <c r="I2118" s="44">
        <v>0</v>
      </c>
      <c r="J2118" s="44">
        <v>0</v>
      </c>
      <c r="K2118" s="47">
        <v>43214</v>
      </c>
      <c r="L2118" s="47" t="s">
        <v>12935</v>
      </c>
      <c r="M2118" s="44"/>
    </row>
    <row r="2119" spans="1:13" s="95" customFormat="1" ht="76.5">
      <c r="A2119" s="44"/>
      <c r="B2119" s="44">
        <v>18</v>
      </c>
      <c r="C2119" s="45" t="s">
        <v>1697</v>
      </c>
      <c r="D2119" s="44" t="s">
        <v>10958</v>
      </c>
      <c r="E2119" s="44" t="s">
        <v>12387</v>
      </c>
      <c r="F2119" s="44" t="s">
        <v>12388</v>
      </c>
      <c r="G2119" s="94" t="s">
        <v>3901</v>
      </c>
      <c r="H2119" s="44" t="s">
        <v>36</v>
      </c>
      <c r="I2119" s="44">
        <v>0</v>
      </c>
      <c r="J2119" s="44">
        <v>0</v>
      </c>
      <c r="K2119" s="47">
        <v>42891</v>
      </c>
      <c r="L2119" s="47" t="s">
        <v>10959</v>
      </c>
      <c r="M2119" s="44"/>
    </row>
    <row r="2120" spans="1:13" s="95" customFormat="1" ht="63.75">
      <c r="A2120" s="44"/>
      <c r="B2120" s="44">
        <v>19</v>
      </c>
      <c r="C2120" s="45" t="s">
        <v>256</v>
      </c>
      <c r="D2120" s="44" t="s">
        <v>10960</v>
      </c>
      <c r="E2120" s="44" t="s">
        <v>12389</v>
      </c>
      <c r="F2120" s="44" t="s">
        <v>12390</v>
      </c>
      <c r="G2120" s="94" t="s">
        <v>2393</v>
      </c>
      <c r="H2120" s="44" t="s">
        <v>36</v>
      </c>
      <c r="I2120" s="44">
        <v>0</v>
      </c>
      <c r="J2120" s="44">
        <v>0</v>
      </c>
      <c r="K2120" s="47">
        <v>42996</v>
      </c>
      <c r="L2120" s="47" t="s">
        <v>10961</v>
      </c>
      <c r="M2120" s="44"/>
    </row>
    <row r="2121" spans="1:13" s="95" customFormat="1" ht="63.75">
      <c r="A2121" s="44"/>
      <c r="B2121" s="44">
        <v>20</v>
      </c>
      <c r="C2121" s="45" t="s">
        <v>503</v>
      </c>
      <c r="D2121" s="44" t="s">
        <v>10962</v>
      </c>
      <c r="E2121" s="44" t="s">
        <v>12391</v>
      </c>
      <c r="F2121" s="44" t="s">
        <v>12392</v>
      </c>
      <c r="G2121" s="94" t="s">
        <v>2301</v>
      </c>
      <c r="H2121" s="44" t="s">
        <v>36</v>
      </c>
      <c r="I2121" s="44">
        <v>0</v>
      </c>
      <c r="J2121" s="44">
        <v>0</v>
      </c>
      <c r="K2121" s="47">
        <v>42941</v>
      </c>
      <c r="L2121" s="47" t="s">
        <v>10963</v>
      </c>
      <c r="M2121" s="44"/>
    </row>
    <row r="2122" spans="1:13" s="95" customFormat="1" ht="63.75">
      <c r="A2122" s="44"/>
      <c r="B2122" s="44">
        <v>21</v>
      </c>
      <c r="C2122" s="45" t="s">
        <v>10964</v>
      </c>
      <c r="D2122" s="44" t="s">
        <v>10962</v>
      </c>
      <c r="E2122" s="44" t="s">
        <v>12393</v>
      </c>
      <c r="F2122" s="44" t="s">
        <v>12394</v>
      </c>
      <c r="G2122" s="94" t="s">
        <v>3902</v>
      </c>
      <c r="H2122" s="44" t="s">
        <v>36</v>
      </c>
      <c r="I2122" s="44">
        <v>0</v>
      </c>
      <c r="J2122" s="44">
        <v>0</v>
      </c>
      <c r="K2122" s="47">
        <v>42828</v>
      </c>
      <c r="L2122" s="47" t="s">
        <v>10965</v>
      </c>
      <c r="M2122" s="44"/>
    </row>
    <row r="2123" spans="1:13" s="95" customFormat="1" ht="63.75">
      <c r="A2123" s="44"/>
      <c r="B2123" s="44">
        <v>22</v>
      </c>
      <c r="C2123" s="45" t="s">
        <v>10966</v>
      </c>
      <c r="D2123" s="44" t="s">
        <v>10962</v>
      </c>
      <c r="E2123" s="44" t="s">
        <v>12395</v>
      </c>
      <c r="F2123" s="44" t="s">
        <v>12396</v>
      </c>
      <c r="G2123" s="94" t="s">
        <v>3903</v>
      </c>
      <c r="H2123" s="44" t="s">
        <v>36</v>
      </c>
      <c r="I2123" s="44">
        <v>0</v>
      </c>
      <c r="J2123" s="44">
        <v>0</v>
      </c>
      <c r="K2123" s="47">
        <v>42954</v>
      </c>
      <c r="L2123" s="47" t="s">
        <v>10967</v>
      </c>
      <c r="M2123" s="44"/>
    </row>
    <row r="2124" spans="1:13" s="95" customFormat="1" ht="63.75">
      <c r="A2124" s="44"/>
      <c r="B2124" s="44">
        <v>23</v>
      </c>
      <c r="C2124" s="45" t="s">
        <v>258</v>
      </c>
      <c r="D2124" s="44" t="s">
        <v>10962</v>
      </c>
      <c r="E2124" s="44" t="s">
        <v>12397</v>
      </c>
      <c r="F2124" s="44" t="s">
        <v>12398</v>
      </c>
      <c r="G2124" s="94" t="s">
        <v>3898</v>
      </c>
      <c r="H2124" s="44" t="s">
        <v>36</v>
      </c>
      <c r="I2124" s="44">
        <v>0</v>
      </c>
      <c r="J2124" s="44">
        <v>0</v>
      </c>
      <c r="K2124" s="47">
        <v>43161</v>
      </c>
      <c r="L2124" s="47" t="s">
        <v>10968</v>
      </c>
      <c r="M2124" s="44"/>
    </row>
    <row r="2125" spans="1:13" s="95" customFormat="1" ht="63.75">
      <c r="A2125" s="44"/>
      <c r="B2125" s="44">
        <v>24</v>
      </c>
      <c r="C2125" s="45" t="s">
        <v>10969</v>
      </c>
      <c r="D2125" s="44" t="s">
        <v>10962</v>
      </c>
      <c r="E2125" s="44" t="s">
        <v>12399</v>
      </c>
      <c r="F2125" s="44" t="s">
        <v>12400</v>
      </c>
      <c r="G2125" s="94" t="s">
        <v>3904</v>
      </c>
      <c r="H2125" s="44" t="s">
        <v>36</v>
      </c>
      <c r="I2125" s="44">
        <v>0</v>
      </c>
      <c r="J2125" s="44">
        <v>0</v>
      </c>
      <c r="K2125" s="47">
        <v>42802</v>
      </c>
      <c r="L2125" s="47" t="s">
        <v>10970</v>
      </c>
      <c r="M2125" s="44"/>
    </row>
    <row r="2126" spans="1:13" s="95" customFormat="1" ht="63.75">
      <c r="A2126" s="44"/>
      <c r="B2126" s="44">
        <v>25</v>
      </c>
      <c r="C2126" s="45" t="s">
        <v>10971</v>
      </c>
      <c r="D2126" s="44" t="s">
        <v>10972</v>
      </c>
      <c r="E2126" s="44" t="s">
        <v>12397</v>
      </c>
      <c r="F2126" s="44" t="s">
        <v>12401</v>
      </c>
      <c r="G2126" s="94" t="s">
        <v>3905</v>
      </c>
      <c r="H2126" s="44" t="s">
        <v>36</v>
      </c>
      <c r="I2126" s="44">
        <v>0</v>
      </c>
      <c r="J2126" s="44">
        <v>0</v>
      </c>
      <c r="K2126" s="47">
        <v>42956</v>
      </c>
      <c r="L2126" s="47" t="s">
        <v>10973</v>
      </c>
      <c r="M2126" s="44"/>
    </row>
    <row r="2127" spans="1:13" s="95" customFormat="1" ht="63.75">
      <c r="A2127" s="44"/>
      <c r="B2127" s="44">
        <v>26</v>
      </c>
      <c r="C2127" s="45" t="s">
        <v>10974</v>
      </c>
      <c r="D2127" s="44" t="s">
        <v>10972</v>
      </c>
      <c r="E2127" s="44" t="s">
        <v>12397</v>
      </c>
      <c r="F2127" s="44" t="s">
        <v>12402</v>
      </c>
      <c r="G2127" s="94" t="s">
        <v>2393</v>
      </c>
      <c r="H2127" s="44" t="s">
        <v>36</v>
      </c>
      <c r="I2127" s="44">
        <v>0</v>
      </c>
      <c r="J2127" s="44">
        <v>0</v>
      </c>
      <c r="K2127" s="47">
        <v>42941</v>
      </c>
      <c r="L2127" s="47" t="s">
        <v>10975</v>
      </c>
      <c r="M2127" s="44"/>
    </row>
    <row r="2128" spans="1:13" s="95" customFormat="1" ht="63.75">
      <c r="A2128" s="44"/>
      <c r="B2128" s="44">
        <v>27</v>
      </c>
      <c r="C2128" s="45" t="s">
        <v>12403</v>
      </c>
      <c r="D2128" s="44" t="s">
        <v>10976</v>
      </c>
      <c r="E2128" s="44" t="s">
        <v>12404</v>
      </c>
      <c r="F2128" s="44" t="s">
        <v>12405</v>
      </c>
      <c r="G2128" s="94" t="s">
        <v>2806</v>
      </c>
      <c r="H2128" s="44" t="s">
        <v>36</v>
      </c>
      <c r="I2128" s="44">
        <v>0</v>
      </c>
      <c r="J2128" s="44">
        <v>0</v>
      </c>
      <c r="K2128" s="47">
        <v>43027</v>
      </c>
      <c r="L2128" s="47" t="s">
        <v>10977</v>
      </c>
      <c r="M2128" s="44"/>
    </row>
    <row r="2129" spans="1:13" s="95" customFormat="1" ht="51">
      <c r="A2129" s="44"/>
      <c r="B2129" s="44">
        <v>28</v>
      </c>
      <c r="C2129" s="45" t="s">
        <v>10978</v>
      </c>
      <c r="D2129" s="44" t="s">
        <v>10976</v>
      </c>
      <c r="E2129" s="44" t="s">
        <v>12406</v>
      </c>
      <c r="F2129" s="44" t="s">
        <v>12407</v>
      </c>
      <c r="G2129" s="94" t="s">
        <v>3906</v>
      </c>
      <c r="H2129" s="44" t="s">
        <v>36</v>
      </c>
      <c r="I2129" s="44">
        <v>0</v>
      </c>
      <c r="J2129" s="44">
        <v>0</v>
      </c>
      <c r="K2129" s="47">
        <v>43031</v>
      </c>
      <c r="L2129" s="47" t="s">
        <v>10979</v>
      </c>
      <c r="M2129" s="44"/>
    </row>
    <row r="2130" spans="1:13" s="95" customFormat="1" ht="63.75">
      <c r="A2130" s="44"/>
      <c r="B2130" s="44">
        <v>29</v>
      </c>
      <c r="C2130" s="45" t="s">
        <v>10980</v>
      </c>
      <c r="D2130" s="44" t="s">
        <v>10976</v>
      </c>
      <c r="E2130" s="44" t="s">
        <v>12397</v>
      </c>
      <c r="F2130" s="44" t="s">
        <v>12408</v>
      </c>
      <c r="G2130" s="94" t="s">
        <v>3907</v>
      </c>
      <c r="H2130" s="44" t="s">
        <v>36</v>
      </c>
      <c r="I2130" s="44">
        <v>0</v>
      </c>
      <c r="J2130" s="44">
        <v>0</v>
      </c>
      <c r="K2130" s="47">
        <v>43108</v>
      </c>
      <c r="L2130" s="47" t="s">
        <v>10981</v>
      </c>
      <c r="M2130" s="44"/>
    </row>
    <row r="2131" spans="1:13" s="95" customFormat="1" ht="127.5">
      <c r="A2131" s="44"/>
      <c r="B2131" s="44">
        <v>30</v>
      </c>
      <c r="C2131" s="45" t="s">
        <v>12409</v>
      </c>
      <c r="D2131" s="44" t="s">
        <v>10988</v>
      </c>
      <c r="E2131" s="44" t="s">
        <v>12410</v>
      </c>
      <c r="F2131" s="44" t="s">
        <v>12411</v>
      </c>
      <c r="G2131" s="94" t="s">
        <v>12412</v>
      </c>
      <c r="H2131" s="44" t="s">
        <v>7862</v>
      </c>
      <c r="I2131" s="44">
        <v>0</v>
      </c>
      <c r="J2131" s="44">
        <v>0</v>
      </c>
      <c r="K2131" s="47">
        <v>43189</v>
      </c>
      <c r="L2131" s="47" t="s">
        <v>12413</v>
      </c>
      <c r="M2131" s="44"/>
    </row>
    <row r="2132" spans="1:13" s="95" customFormat="1" ht="51">
      <c r="A2132" s="44"/>
      <c r="B2132" s="44">
        <v>31</v>
      </c>
      <c r="C2132" s="45" t="s">
        <v>2421</v>
      </c>
      <c r="D2132" s="44" t="s">
        <v>10989</v>
      </c>
      <c r="E2132" s="44" t="s">
        <v>12414</v>
      </c>
      <c r="F2132" s="44" t="s">
        <v>12415</v>
      </c>
      <c r="G2132" s="94" t="s">
        <v>3908</v>
      </c>
      <c r="H2132" s="44" t="s">
        <v>36</v>
      </c>
      <c r="I2132" s="44">
        <v>0</v>
      </c>
      <c r="J2132" s="44">
        <v>0</v>
      </c>
      <c r="K2132" s="47">
        <v>42898</v>
      </c>
      <c r="L2132" s="47" t="s">
        <v>12416</v>
      </c>
      <c r="M2132" s="44"/>
    </row>
    <row r="2133" spans="1:13" s="95" customFormat="1" ht="280.5">
      <c r="A2133" s="44"/>
      <c r="B2133" s="44">
        <v>32</v>
      </c>
      <c r="C2133" s="45" t="s">
        <v>481</v>
      </c>
      <c r="D2133" s="44" t="s">
        <v>10990</v>
      </c>
      <c r="E2133" s="44" t="s">
        <v>12417</v>
      </c>
      <c r="F2133" s="44" t="s">
        <v>12418</v>
      </c>
      <c r="G2133" s="94" t="s">
        <v>11969</v>
      </c>
      <c r="H2133" s="44" t="s">
        <v>36</v>
      </c>
      <c r="I2133" s="44">
        <v>0</v>
      </c>
      <c r="J2133" s="44" t="s">
        <v>11968</v>
      </c>
      <c r="K2133" s="47">
        <v>42884</v>
      </c>
      <c r="L2133" s="47" t="s">
        <v>10991</v>
      </c>
      <c r="M2133" s="44"/>
    </row>
    <row r="2134" spans="1:13" s="95" customFormat="1" ht="51">
      <c r="A2134" s="44"/>
      <c r="B2134" s="44">
        <v>33</v>
      </c>
      <c r="C2134" s="45" t="s">
        <v>8573</v>
      </c>
      <c r="D2134" s="44" t="s">
        <v>10992</v>
      </c>
      <c r="E2134" s="44" t="s">
        <v>12419</v>
      </c>
      <c r="F2134" s="44" t="s">
        <v>12420</v>
      </c>
      <c r="G2134" s="94" t="s">
        <v>10993</v>
      </c>
      <c r="H2134" s="44" t="s">
        <v>36</v>
      </c>
      <c r="I2134" s="44">
        <v>0</v>
      </c>
      <c r="J2134" s="44">
        <v>0</v>
      </c>
      <c r="K2134" s="47">
        <v>42824</v>
      </c>
      <c r="L2134" s="47" t="s">
        <v>10994</v>
      </c>
      <c r="M2134" s="44"/>
    </row>
    <row r="2135" spans="1:13" s="95" customFormat="1" ht="63.75">
      <c r="A2135" s="44"/>
      <c r="B2135" s="44">
        <v>34</v>
      </c>
      <c r="C2135" s="45" t="s">
        <v>10995</v>
      </c>
      <c r="D2135" s="44" t="s">
        <v>10992</v>
      </c>
      <c r="E2135" s="44" t="s">
        <v>12421</v>
      </c>
      <c r="F2135" s="44" t="s">
        <v>12422</v>
      </c>
      <c r="G2135" s="94" t="s">
        <v>3909</v>
      </c>
      <c r="H2135" s="44" t="s">
        <v>36</v>
      </c>
      <c r="I2135" s="44">
        <v>0</v>
      </c>
      <c r="J2135" s="44">
        <v>0</v>
      </c>
      <c r="K2135" s="47">
        <v>43026</v>
      </c>
      <c r="L2135" s="47" t="s">
        <v>10996</v>
      </c>
      <c r="M2135" s="44"/>
    </row>
    <row r="2136" spans="1:13" s="95" customFormat="1" ht="63.75">
      <c r="A2136" s="44"/>
      <c r="B2136" s="44">
        <v>35</v>
      </c>
      <c r="C2136" s="45" t="s">
        <v>10997</v>
      </c>
      <c r="D2136" s="44" t="s">
        <v>10998</v>
      </c>
      <c r="E2136" s="44" t="s">
        <v>12397</v>
      </c>
      <c r="F2136" s="44" t="s">
        <v>12423</v>
      </c>
      <c r="G2136" s="94" t="s">
        <v>2393</v>
      </c>
      <c r="H2136" s="44" t="s">
        <v>36</v>
      </c>
      <c r="I2136" s="44">
        <v>0</v>
      </c>
      <c r="J2136" s="44">
        <v>0</v>
      </c>
      <c r="K2136" s="47">
        <v>42956</v>
      </c>
      <c r="L2136" s="47" t="s">
        <v>10999</v>
      </c>
      <c r="M2136" s="44"/>
    </row>
    <row r="2137" spans="1:13" s="95" customFormat="1" ht="51">
      <c r="A2137" s="44"/>
      <c r="B2137" s="44">
        <v>36</v>
      </c>
      <c r="C2137" s="45" t="s">
        <v>742</v>
      </c>
      <c r="D2137" s="44" t="s">
        <v>11000</v>
      </c>
      <c r="E2137" s="44" t="s">
        <v>12424</v>
      </c>
      <c r="F2137" s="44" t="s">
        <v>12425</v>
      </c>
      <c r="G2137" s="94" t="s">
        <v>3910</v>
      </c>
      <c r="H2137" s="44" t="s">
        <v>36</v>
      </c>
      <c r="I2137" s="44">
        <v>0</v>
      </c>
      <c r="J2137" s="44">
        <v>0</v>
      </c>
      <c r="K2137" s="47">
        <v>43089</v>
      </c>
      <c r="L2137" s="47" t="s">
        <v>11001</v>
      </c>
      <c r="M2137" s="44"/>
    </row>
    <row r="2138" spans="1:13" s="95" customFormat="1" ht="63.75">
      <c r="A2138" s="44"/>
      <c r="B2138" s="44">
        <v>37</v>
      </c>
      <c r="C2138" s="45" t="s">
        <v>11006</v>
      </c>
      <c r="D2138" s="44" t="s">
        <v>11007</v>
      </c>
      <c r="E2138" s="44" t="s">
        <v>12426</v>
      </c>
      <c r="F2138" s="44" t="s">
        <v>12427</v>
      </c>
      <c r="G2138" s="94" t="s">
        <v>2361</v>
      </c>
      <c r="H2138" s="44" t="s">
        <v>36</v>
      </c>
      <c r="I2138" s="44">
        <v>0</v>
      </c>
      <c r="J2138" s="44">
        <v>0</v>
      </c>
      <c r="K2138" s="47">
        <v>42860</v>
      </c>
      <c r="L2138" s="47" t="s">
        <v>11008</v>
      </c>
      <c r="M2138" s="44"/>
    </row>
    <row r="2139" spans="1:13" s="95" customFormat="1" ht="76.5">
      <c r="A2139" s="44"/>
      <c r="B2139" s="44">
        <v>38</v>
      </c>
      <c r="C2139" s="45" t="s">
        <v>1702</v>
      </c>
      <c r="D2139" s="44" t="s">
        <v>11009</v>
      </c>
      <c r="E2139" s="44" t="s">
        <v>11010</v>
      </c>
      <c r="F2139" s="44" t="s">
        <v>11011</v>
      </c>
      <c r="G2139" s="94" t="s">
        <v>11012</v>
      </c>
      <c r="H2139" s="44" t="s">
        <v>2265</v>
      </c>
      <c r="I2139" s="44">
        <v>0</v>
      </c>
      <c r="J2139" s="44">
        <v>0</v>
      </c>
      <c r="K2139" s="47">
        <v>43052</v>
      </c>
      <c r="L2139" s="47" t="s">
        <v>11013</v>
      </c>
      <c r="M2139" s="44"/>
    </row>
    <row r="2140" spans="1:13" s="95" customFormat="1" ht="127.5">
      <c r="A2140" s="44"/>
      <c r="B2140" s="44">
        <v>39</v>
      </c>
      <c r="C2140" s="45" t="s">
        <v>11014</v>
      </c>
      <c r="D2140" s="44" t="s">
        <v>11015</v>
      </c>
      <c r="E2140" s="44" t="s">
        <v>11016</v>
      </c>
      <c r="F2140" s="44" t="s">
        <v>11017</v>
      </c>
      <c r="G2140" s="94" t="s">
        <v>11018</v>
      </c>
      <c r="H2140" s="44" t="s">
        <v>7862</v>
      </c>
      <c r="I2140" s="44">
        <v>0</v>
      </c>
      <c r="J2140" s="44">
        <v>0</v>
      </c>
      <c r="K2140" s="47">
        <v>43136</v>
      </c>
      <c r="L2140" s="47" t="s">
        <v>11019</v>
      </c>
      <c r="M2140" s="44"/>
    </row>
    <row r="2141" spans="1:13" s="95" customFormat="1" ht="76.5">
      <c r="A2141" s="44"/>
      <c r="B2141" s="44">
        <v>40</v>
      </c>
      <c r="C2141" s="45" t="s">
        <v>11023</v>
      </c>
      <c r="D2141" s="44" t="s">
        <v>11009</v>
      </c>
      <c r="E2141" s="44" t="s">
        <v>11024</v>
      </c>
      <c r="F2141" s="44" t="s">
        <v>11025</v>
      </c>
      <c r="G2141" s="94" t="s">
        <v>11026</v>
      </c>
      <c r="H2141" s="44" t="s">
        <v>2265</v>
      </c>
      <c r="I2141" s="44">
        <v>0</v>
      </c>
      <c r="J2141" s="44">
        <v>0</v>
      </c>
      <c r="K2141" s="47">
        <v>43052</v>
      </c>
      <c r="L2141" s="47" t="s">
        <v>11027</v>
      </c>
      <c r="M2141" s="44"/>
    </row>
    <row r="2142" spans="1:13" s="95" customFormat="1" ht="76.5">
      <c r="A2142" s="44"/>
      <c r="B2142" s="44">
        <v>41</v>
      </c>
      <c r="C2142" s="45" t="s">
        <v>11023</v>
      </c>
      <c r="D2142" s="44" t="s">
        <v>11009</v>
      </c>
      <c r="E2142" s="44" t="s">
        <v>11024</v>
      </c>
      <c r="F2142" s="44" t="s">
        <v>11028</v>
      </c>
      <c r="G2142" s="94" t="s">
        <v>11029</v>
      </c>
      <c r="H2142" s="44" t="s">
        <v>2265</v>
      </c>
      <c r="I2142" s="44">
        <v>0</v>
      </c>
      <c r="J2142" s="44">
        <v>0</v>
      </c>
      <c r="K2142" s="47">
        <v>43052</v>
      </c>
      <c r="L2142" s="47" t="s">
        <v>11030</v>
      </c>
      <c r="M2142" s="44"/>
    </row>
    <row r="2143" spans="1:13" s="95" customFormat="1" ht="76.5">
      <c r="A2143" s="44"/>
      <c r="B2143" s="44">
        <v>42</v>
      </c>
      <c r="C2143" s="45" t="s">
        <v>11023</v>
      </c>
      <c r="D2143" s="44" t="s">
        <v>11009</v>
      </c>
      <c r="E2143" s="44" t="s">
        <v>11031</v>
      </c>
      <c r="F2143" s="44" t="s">
        <v>11032</v>
      </c>
      <c r="G2143" s="94" t="s">
        <v>11033</v>
      </c>
      <c r="H2143" s="44" t="s">
        <v>2265</v>
      </c>
      <c r="I2143" s="44">
        <v>0</v>
      </c>
      <c r="J2143" s="44">
        <v>0</v>
      </c>
      <c r="K2143" s="47">
        <v>43052</v>
      </c>
      <c r="L2143" s="47" t="s">
        <v>11034</v>
      </c>
      <c r="M2143" s="44"/>
    </row>
    <row r="2144" spans="1:13" s="95" customFormat="1" ht="76.5">
      <c r="A2144" s="44"/>
      <c r="B2144" s="44">
        <v>43</v>
      </c>
      <c r="C2144" s="45" t="s">
        <v>11023</v>
      </c>
      <c r="D2144" s="44" t="s">
        <v>11009</v>
      </c>
      <c r="E2144" s="44" t="s">
        <v>11031</v>
      </c>
      <c r="F2144" s="44" t="s">
        <v>11035</v>
      </c>
      <c r="G2144" s="94" t="s">
        <v>11036</v>
      </c>
      <c r="H2144" s="44" t="s">
        <v>2265</v>
      </c>
      <c r="I2144" s="44">
        <v>0</v>
      </c>
      <c r="J2144" s="44">
        <v>0</v>
      </c>
      <c r="K2144" s="47">
        <v>43052</v>
      </c>
      <c r="L2144" s="47" t="s">
        <v>11037</v>
      </c>
      <c r="M2144" s="44"/>
    </row>
    <row r="2145" spans="1:13" s="95" customFormat="1" ht="102">
      <c r="A2145" s="44"/>
      <c r="B2145" s="44">
        <v>44</v>
      </c>
      <c r="C2145" s="45" t="s">
        <v>11038</v>
      </c>
      <c r="D2145" s="44" t="s">
        <v>11039</v>
      </c>
      <c r="E2145" s="44" t="s">
        <v>11040</v>
      </c>
      <c r="F2145" s="44" t="s">
        <v>11041</v>
      </c>
      <c r="G2145" s="94" t="s">
        <v>11042</v>
      </c>
      <c r="H2145" s="44" t="s">
        <v>9516</v>
      </c>
      <c r="I2145" s="44">
        <v>0</v>
      </c>
      <c r="J2145" s="44">
        <v>0</v>
      </c>
      <c r="K2145" s="47">
        <v>42898</v>
      </c>
      <c r="L2145" s="47" t="s">
        <v>11043</v>
      </c>
      <c r="M2145" s="44"/>
    </row>
    <row r="2146" spans="1:13" s="95" customFormat="1" ht="51">
      <c r="A2146" s="44"/>
      <c r="B2146" s="44">
        <v>45</v>
      </c>
      <c r="C2146" s="45" t="s">
        <v>11048</v>
      </c>
      <c r="D2146" s="44" t="s">
        <v>11049</v>
      </c>
      <c r="E2146" s="44" t="s">
        <v>11050</v>
      </c>
      <c r="F2146" s="44" t="s">
        <v>11051</v>
      </c>
      <c r="G2146" s="94" t="s">
        <v>11052</v>
      </c>
      <c r="H2146" s="44">
        <v>0</v>
      </c>
      <c r="I2146" s="44">
        <v>0</v>
      </c>
      <c r="J2146" s="44">
        <v>0</v>
      </c>
      <c r="K2146" s="47">
        <v>42858</v>
      </c>
      <c r="L2146" s="47" t="s">
        <v>11053</v>
      </c>
      <c r="M2146" s="44"/>
    </row>
    <row r="2147" spans="1:13" s="95" customFormat="1" ht="76.5">
      <c r="A2147" s="44"/>
      <c r="B2147" s="44">
        <v>46</v>
      </c>
      <c r="C2147" s="45" t="s">
        <v>11023</v>
      </c>
      <c r="D2147" s="44" t="s">
        <v>11009</v>
      </c>
      <c r="E2147" s="44" t="s">
        <v>11054</v>
      </c>
      <c r="F2147" s="44" t="s">
        <v>11055</v>
      </c>
      <c r="G2147" s="94" t="s">
        <v>11056</v>
      </c>
      <c r="H2147" s="44" t="s">
        <v>2265</v>
      </c>
      <c r="I2147" s="44">
        <v>0</v>
      </c>
      <c r="J2147" s="44">
        <v>0</v>
      </c>
      <c r="K2147" s="47">
        <v>43052</v>
      </c>
      <c r="L2147" s="47" t="s">
        <v>11057</v>
      </c>
      <c r="M2147" s="44"/>
    </row>
    <row r="2148" spans="1:13" s="95" customFormat="1" ht="89.25">
      <c r="A2148" s="44"/>
      <c r="B2148" s="44">
        <v>47</v>
      </c>
      <c r="C2148" s="45" t="s">
        <v>11058</v>
      </c>
      <c r="D2148" s="44" t="s">
        <v>11039</v>
      </c>
      <c r="E2148" s="44" t="s">
        <v>11059</v>
      </c>
      <c r="F2148" s="44" t="s">
        <v>11060</v>
      </c>
      <c r="G2148" s="94" t="s">
        <v>11061</v>
      </c>
      <c r="H2148" s="44" t="s">
        <v>9516</v>
      </c>
      <c r="I2148" s="44">
        <v>0</v>
      </c>
      <c r="J2148" s="44">
        <v>0</v>
      </c>
      <c r="K2148" s="47">
        <v>42898</v>
      </c>
      <c r="L2148" s="47" t="s">
        <v>11062</v>
      </c>
      <c r="M2148" s="44"/>
    </row>
    <row r="2149" spans="1:13" s="95" customFormat="1" ht="51">
      <c r="A2149" s="44"/>
      <c r="B2149" s="44">
        <v>48</v>
      </c>
      <c r="C2149" s="45" t="s">
        <v>1847</v>
      </c>
      <c r="D2149" s="44" t="s">
        <v>11049</v>
      </c>
      <c r="E2149" s="44" t="s">
        <v>11050</v>
      </c>
      <c r="F2149" s="44" t="s">
        <v>11063</v>
      </c>
      <c r="G2149" s="94" t="s">
        <v>11064</v>
      </c>
      <c r="H2149" s="44" t="s">
        <v>36</v>
      </c>
      <c r="I2149" s="44">
        <v>0</v>
      </c>
      <c r="J2149" s="44">
        <v>0</v>
      </c>
      <c r="K2149" s="47">
        <v>42858</v>
      </c>
      <c r="L2149" s="47" t="s">
        <v>11065</v>
      </c>
      <c r="M2149" s="44"/>
    </row>
    <row r="2150" spans="1:13" s="95" customFormat="1" ht="51">
      <c r="A2150" s="44"/>
      <c r="B2150" s="44">
        <v>49</v>
      </c>
      <c r="C2150" s="45" t="s">
        <v>12936</v>
      </c>
      <c r="D2150" s="44" t="s">
        <v>12937</v>
      </c>
      <c r="E2150" s="44" t="s">
        <v>12938</v>
      </c>
      <c r="F2150" s="44" t="s">
        <v>12939</v>
      </c>
      <c r="G2150" s="94" t="s">
        <v>12940</v>
      </c>
      <c r="H2150" s="44" t="s">
        <v>36</v>
      </c>
      <c r="I2150" s="44">
        <v>0</v>
      </c>
      <c r="J2150" s="44">
        <v>0</v>
      </c>
      <c r="K2150" s="47">
        <v>43200</v>
      </c>
      <c r="L2150" s="47" t="s">
        <v>12941</v>
      </c>
      <c r="M2150" s="44"/>
    </row>
    <row r="2151" spans="1:13" s="95" customFormat="1" ht="51">
      <c r="A2151" s="44"/>
      <c r="B2151" s="44">
        <v>50</v>
      </c>
      <c r="C2151" s="45" t="s">
        <v>12428</v>
      </c>
      <c r="D2151" s="44" t="s">
        <v>11068</v>
      </c>
      <c r="E2151" s="44" t="s">
        <v>12429</v>
      </c>
      <c r="F2151" s="44" t="s">
        <v>12430</v>
      </c>
      <c r="G2151" s="94" t="s">
        <v>3876</v>
      </c>
      <c r="H2151" s="44" t="s">
        <v>36</v>
      </c>
      <c r="I2151" s="44">
        <v>0</v>
      </c>
      <c r="J2151" s="44">
        <v>0</v>
      </c>
      <c r="K2151" s="47">
        <v>42997</v>
      </c>
      <c r="L2151" s="47" t="s">
        <v>11066</v>
      </c>
      <c r="M2151" s="44"/>
    </row>
    <row r="2152" spans="1:13" s="95" customFormat="1" ht="51">
      <c r="A2152" s="44"/>
      <c r="B2152" s="44">
        <v>51</v>
      </c>
      <c r="C2152" s="45" t="s">
        <v>11067</v>
      </c>
      <c r="D2152" s="44" t="s">
        <v>11068</v>
      </c>
      <c r="E2152" s="44" t="s">
        <v>12431</v>
      </c>
      <c r="F2152" s="44" t="s">
        <v>11069</v>
      </c>
      <c r="G2152" s="94" t="s">
        <v>3877</v>
      </c>
      <c r="H2152" s="44" t="s">
        <v>36</v>
      </c>
      <c r="I2152" s="44">
        <v>0</v>
      </c>
      <c r="J2152" s="44">
        <v>0</v>
      </c>
      <c r="K2152" s="47">
        <v>42997</v>
      </c>
      <c r="L2152" s="47" t="s">
        <v>11070</v>
      </c>
      <c r="M2152" s="44"/>
    </row>
    <row r="2153" spans="1:13" s="95" customFormat="1" ht="51">
      <c r="A2153" s="44"/>
      <c r="B2153" s="44">
        <v>52</v>
      </c>
      <c r="C2153" s="45" t="s">
        <v>11071</v>
      </c>
      <c r="D2153" s="44" t="s">
        <v>11072</v>
      </c>
      <c r="E2153" s="44" t="s">
        <v>12432</v>
      </c>
      <c r="F2153" s="44" t="s">
        <v>11073</v>
      </c>
      <c r="G2153" s="94" t="s">
        <v>3878</v>
      </c>
      <c r="H2153" s="44" t="s">
        <v>36</v>
      </c>
      <c r="I2153" s="44">
        <v>0</v>
      </c>
      <c r="J2153" s="44">
        <v>0</v>
      </c>
      <c r="K2153" s="47">
        <v>42997</v>
      </c>
      <c r="L2153" s="47" t="s">
        <v>11074</v>
      </c>
      <c r="M2153" s="44"/>
    </row>
    <row r="2154" spans="1:13" s="95" customFormat="1" ht="51">
      <c r="A2154" s="44"/>
      <c r="B2154" s="44">
        <v>53</v>
      </c>
      <c r="C2154" s="45" t="s">
        <v>11075</v>
      </c>
      <c r="D2154" s="44" t="s">
        <v>11068</v>
      </c>
      <c r="E2154" s="44" t="s">
        <v>12433</v>
      </c>
      <c r="F2154" s="44" t="s">
        <v>11076</v>
      </c>
      <c r="G2154" s="94" t="s">
        <v>3879</v>
      </c>
      <c r="H2154" s="44" t="s">
        <v>36</v>
      </c>
      <c r="I2154" s="44">
        <v>0</v>
      </c>
      <c r="J2154" s="44">
        <v>0</v>
      </c>
      <c r="K2154" s="47">
        <v>42997</v>
      </c>
      <c r="L2154" s="47" t="s">
        <v>11077</v>
      </c>
      <c r="M2154" s="44"/>
    </row>
    <row r="2155" spans="1:13" s="95" customFormat="1" ht="63.75">
      <c r="A2155" s="44"/>
      <c r="B2155" s="44">
        <v>54</v>
      </c>
      <c r="C2155" s="45" t="s">
        <v>11075</v>
      </c>
      <c r="D2155" s="44" t="s">
        <v>11078</v>
      </c>
      <c r="E2155" s="44" t="s">
        <v>12434</v>
      </c>
      <c r="F2155" s="44" t="s">
        <v>11079</v>
      </c>
      <c r="G2155" s="94" t="s">
        <v>3876</v>
      </c>
      <c r="H2155" s="44" t="s">
        <v>36</v>
      </c>
      <c r="I2155" s="44">
        <v>0</v>
      </c>
      <c r="J2155" s="44">
        <v>0</v>
      </c>
      <c r="K2155" s="47">
        <v>42997</v>
      </c>
      <c r="L2155" s="47" t="s">
        <v>11080</v>
      </c>
      <c r="M2155" s="44"/>
    </row>
    <row r="2156" spans="1:13" s="95" customFormat="1" ht="63.75">
      <c r="A2156" s="44"/>
      <c r="B2156" s="44">
        <v>55</v>
      </c>
      <c r="C2156" s="45" t="s">
        <v>11081</v>
      </c>
      <c r="D2156" s="44" t="s">
        <v>11082</v>
      </c>
      <c r="E2156" s="44" t="s">
        <v>12435</v>
      </c>
      <c r="F2156" s="44" t="s">
        <v>12436</v>
      </c>
      <c r="G2156" s="94" t="s">
        <v>2396</v>
      </c>
      <c r="H2156" s="44" t="s">
        <v>36</v>
      </c>
      <c r="I2156" s="44">
        <v>0</v>
      </c>
      <c r="J2156" s="44">
        <v>0</v>
      </c>
      <c r="K2156" s="47">
        <v>43021</v>
      </c>
      <c r="L2156" s="47" t="s">
        <v>11083</v>
      </c>
      <c r="M2156" s="44"/>
    </row>
    <row r="2157" spans="1:13" s="95" customFormat="1" ht="63.75">
      <c r="A2157" s="44"/>
      <c r="B2157" s="44">
        <v>56</v>
      </c>
      <c r="C2157" s="45" t="s">
        <v>2392</v>
      </c>
      <c r="D2157" s="44" t="s">
        <v>11084</v>
      </c>
      <c r="E2157" s="44" t="s">
        <v>12437</v>
      </c>
      <c r="F2157" s="44" t="s">
        <v>11085</v>
      </c>
      <c r="G2157" s="94" t="s">
        <v>2281</v>
      </c>
      <c r="H2157" s="44" t="s">
        <v>36</v>
      </c>
      <c r="I2157" s="44">
        <v>0</v>
      </c>
      <c r="J2157" s="44">
        <v>0</v>
      </c>
      <c r="K2157" s="47">
        <v>43021</v>
      </c>
      <c r="L2157" s="47" t="s">
        <v>11086</v>
      </c>
      <c r="M2157" s="44"/>
    </row>
    <row r="2158" spans="1:13" s="95" customFormat="1" ht="51">
      <c r="A2158" s="44"/>
      <c r="B2158" s="44">
        <v>57</v>
      </c>
      <c r="C2158" s="45" t="s">
        <v>11087</v>
      </c>
      <c r="D2158" s="44" t="s">
        <v>11088</v>
      </c>
      <c r="E2158" s="44" t="s">
        <v>12438</v>
      </c>
      <c r="F2158" s="44" t="s">
        <v>12439</v>
      </c>
      <c r="G2158" s="94" t="s">
        <v>11089</v>
      </c>
      <c r="H2158" s="44" t="s">
        <v>36</v>
      </c>
      <c r="I2158" s="44">
        <v>0</v>
      </c>
      <c r="J2158" s="44">
        <v>0</v>
      </c>
      <c r="K2158" s="47">
        <v>42934</v>
      </c>
      <c r="L2158" s="47" t="s">
        <v>11090</v>
      </c>
      <c r="M2158" s="44"/>
    </row>
    <row r="2159" spans="1:13" s="95" customFormat="1" ht="51">
      <c r="A2159" s="44"/>
      <c r="B2159" s="44">
        <v>58</v>
      </c>
      <c r="C2159" s="45" t="s">
        <v>11091</v>
      </c>
      <c r="D2159" s="44" t="s">
        <v>11092</v>
      </c>
      <c r="E2159" s="44" t="s">
        <v>11093</v>
      </c>
      <c r="F2159" s="44" t="s">
        <v>11094</v>
      </c>
      <c r="G2159" s="94" t="s">
        <v>11095</v>
      </c>
      <c r="H2159" s="44" t="s">
        <v>36</v>
      </c>
      <c r="I2159" s="44">
        <v>0</v>
      </c>
      <c r="J2159" s="44">
        <v>0</v>
      </c>
      <c r="K2159" s="47">
        <v>42997</v>
      </c>
      <c r="L2159" s="47" t="s">
        <v>11096</v>
      </c>
      <c r="M2159" s="44"/>
    </row>
    <row r="2160" spans="1:13" s="95" customFormat="1" ht="76.5">
      <c r="A2160" s="44"/>
      <c r="B2160" s="44">
        <v>59</v>
      </c>
      <c r="C2160" s="45" t="s">
        <v>11097</v>
      </c>
      <c r="D2160" s="44" t="s">
        <v>11098</v>
      </c>
      <c r="E2160" s="44" t="s">
        <v>11093</v>
      </c>
      <c r="F2160" s="44" t="s">
        <v>11099</v>
      </c>
      <c r="G2160" s="94" t="s">
        <v>11100</v>
      </c>
      <c r="H2160" s="44" t="s">
        <v>36</v>
      </c>
      <c r="I2160" s="44">
        <v>0</v>
      </c>
      <c r="J2160" s="44">
        <v>0</v>
      </c>
      <c r="K2160" s="47">
        <v>42997</v>
      </c>
      <c r="L2160" s="47" t="s">
        <v>11101</v>
      </c>
      <c r="M2160" s="44"/>
    </row>
    <row r="2161" spans="1:13" s="95" customFormat="1" ht="51">
      <c r="A2161" s="44"/>
      <c r="B2161" s="44">
        <v>60</v>
      </c>
      <c r="C2161" s="45" t="s">
        <v>11102</v>
      </c>
      <c r="D2161" s="44" t="s">
        <v>11103</v>
      </c>
      <c r="E2161" s="44" t="s">
        <v>12440</v>
      </c>
      <c r="F2161" s="44" t="s">
        <v>12441</v>
      </c>
      <c r="G2161" s="94" t="s">
        <v>11104</v>
      </c>
      <c r="H2161" s="44" t="s">
        <v>36</v>
      </c>
      <c r="I2161" s="44">
        <v>0</v>
      </c>
      <c r="J2161" s="44">
        <v>0</v>
      </c>
      <c r="K2161" s="47">
        <v>43048</v>
      </c>
      <c r="L2161" s="47" t="s">
        <v>11105</v>
      </c>
      <c r="M2161" s="44"/>
    </row>
    <row r="2162" spans="1:13" s="95" customFormat="1" ht="51">
      <c r="A2162" s="44"/>
      <c r="B2162" s="44">
        <v>61</v>
      </c>
      <c r="C2162" s="45" t="s">
        <v>6600</v>
      </c>
      <c r="D2162" s="44" t="s">
        <v>11106</v>
      </c>
      <c r="E2162" s="44" t="s">
        <v>12442</v>
      </c>
      <c r="F2162" s="44" t="s">
        <v>12443</v>
      </c>
      <c r="G2162" s="94" t="s">
        <v>3925</v>
      </c>
      <c r="H2162" s="44" t="s">
        <v>36</v>
      </c>
      <c r="I2162" s="44">
        <v>0</v>
      </c>
      <c r="J2162" s="44">
        <v>0</v>
      </c>
      <c r="K2162" s="47">
        <v>43002</v>
      </c>
      <c r="L2162" s="47" t="s">
        <v>11107</v>
      </c>
      <c r="M2162" s="44"/>
    </row>
    <row r="2163" spans="1:13" s="95" customFormat="1" ht="63.75">
      <c r="A2163" s="44"/>
      <c r="B2163" s="44">
        <v>62</v>
      </c>
      <c r="C2163" s="45" t="s">
        <v>5638</v>
      </c>
      <c r="D2163" s="44" t="s">
        <v>11108</v>
      </c>
      <c r="E2163" s="44" t="s">
        <v>12444</v>
      </c>
      <c r="F2163" s="44" t="s">
        <v>12445</v>
      </c>
      <c r="G2163" s="94" t="s">
        <v>9530</v>
      </c>
      <c r="H2163" s="44" t="s">
        <v>36</v>
      </c>
      <c r="I2163" s="44">
        <v>0</v>
      </c>
      <c r="J2163" s="44">
        <v>0</v>
      </c>
      <c r="K2163" s="47">
        <v>43027</v>
      </c>
      <c r="L2163" s="47" t="s">
        <v>11109</v>
      </c>
      <c r="M2163" s="44"/>
    </row>
    <row r="2164" spans="1:13" s="95" customFormat="1" ht="63.75">
      <c r="A2164" s="44"/>
      <c r="B2164" s="44">
        <v>63</v>
      </c>
      <c r="C2164" s="45" t="s">
        <v>330</v>
      </c>
      <c r="D2164" s="44" t="s">
        <v>11110</v>
      </c>
      <c r="E2164" s="44" t="s">
        <v>12446</v>
      </c>
      <c r="F2164" s="44" t="s">
        <v>12447</v>
      </c>
      <c r="G2164" s="94" t="s">
        <v>11111</v>
      </c>
      <c r="H2164" s="44" t="s">
        <v>36</v>
      </c>
      <c r="I2164" s="44">
        <v>0</v>
      </c>
      <c r="J2164" s="44">
        <v>0</v>
      </c>
      <c r="K2164" s="47">
        <v>42999</v>
      </c>
      <c r="L2164" s="47" t="s">
        <v>11112</v>
      </c>
      <c r="M2164" s="44"/>
    </row>
    <row r="2165" spans="1:13" s="95" customFormat="1" ht="51">
      <c r="A2165" s="44"/>
      <c r="B2165" s="44">
        <v>64</v>
      </c>
      <c r="C2165" s="45" t="s">
        <v>11113</v>
      </c>
      <c r="D2165" s="44" t="s">
        <v>11114</v>
      </c>
      <c r="E2165" s="44" t="s">
        <v>12448</v>
      </c>
      <c r="F2165" s="44" t="s">
        <v>12449</v>
      </c>
      <c r="G2165" s="94" t="s">
        <v>2393</v>
      </c>
      <c r="H2165" s="44" t="s">
        <v>36</v>
      </c>
      <c r="I2165" s="44">
        <v>0</v>
      </c>
      <c r="J2165" s="44">
        <v>0</v>
      </c>
      <c r="K2165" s="47">
        <v>43028</v>
      </c>
      <c r="L2165" s="47" t="s">
        <v>11115</v>
      </c>
      <c r="M2165" s="44"/>
    </row>
    <row r="2166" spans="1:13" s="95" customFormat="1" ht="63.75">
      <c r="A2166" s="44"/>
      <c r="B2166" s="44">
        <v>65</v>
      </c>
      <c r="C2166" s="45" t="s">
        <v>11116</v>
      </c>
      <c r="D2166" s="44" t="s">
        <v>11110</v>
      </c>
      <c r="E2166" s="44" t="s">
        <v>12450</v>
      </c>
      <c r="F2166" s="44" t="s">
        <v>12451</v>
      </c>
      <c r="G2166" s="94" t="s">
        <v>11117</v>
      </c>
      <c r="H2166" s="44" t="s">
        <v>36</v>
      </c>
      <c r="I2166" s="44">
        <v>0</v>
      </c>
      <c r="J2166" s="44">
        <v>0</v>
      </c>
      <c r="K2166" s="47">
        <v>43000</v>
      </c>
      <c r="L2166" s="47" t="s">
        <v>11118</v>
      </c>
      <c r="M2166" s="44"/>
    </row>
    <row r="2167" spans="1:13" s="95" customFormat="1" ht="63.75">
      <c r="A2167" s="44"/>
      <c r="B2167" s="44">
        <v>66</v>
      </c>
      <c r="C2167" s="45" t="s">
        <v>11119</v>
      </c>
      <c r="D2167" s="44" t="s">
        <v>11120</v>
      </c>
      <c r="E2167" s="44" t="s">
        <v>12452</v>
      </c>
      <c r="F2167" s="44" t="s">
        <v>12453</v>
      </c>
      <c r="G2167" s="94" t="s">
        <v>2798</v>
      </c>
      <c r="H2167" s="44" t="s">
        <v>36</v>
      </c>
      <c r="I2167" s="44">
        <v>0</v>
      </c>
      <c r="J2167" s="44">
        <v>0</v>
      </c>
      <c r="K2167" s="47">
        <v>43000</v>
      </c>
      <c r="L2167" s="47" t="s">
        <v>11121</v>
      </c>
      <c r="M2167" s="44"/>
    </row>
    <row r="2168" spans="1:13" s="95" customFormat="1" ht="63.75">
      <c r="A2168" s="44"/>
      <c r="B2168" s="44">
        <v>67</v>
      </c>
      <c r="C2168" s="45" t="s">
        <v>11122</v>
      </c>
      <c r="D2168" s="44" t="s">
        <v>11108</v>
      </c>
      <c r="E2168" s="44" t="s">
        <v>12444</v>
      </c>
      <c r="F2168" s="44" t="s">
        <v>12454</v>
      </c>
      <c r="G2168" s="94" t="s">
        <v>2603</v>
      </c>
      <c r="H2168" s="44" t="s">
        <v>36</v>
      </c>
      <c r="I2168" s="44">
        <v>0</v>
      </c>
      <c r="J2168" s="44">
        <v>0</v>
      </c>
      <c r="K2168" s="47">
        <v>42998</v>
      </c>
      <c r="L2168" s="47" t="s">
        <v>11123</v>
      </c>
      <c r="M2168" s="44"/>
    </row>
    <row r="2169" spans="1:13" s="95" customFormat="1" ht="51">
      <c r="A2169" s="44"/>
      <c r="B2169" s="44">
        <v>68</v>
      </c>
      <c r="C2169" s="45" t="s">
        <v>11124</v>
      </c>
      <c r="D2169" s="44" t="s">
        <v>11125</v>
      </c>
      <c r="E2169" s="44" t="s">
        <v>12455</v>
      </c>
      <c r="F2169" s="44" t="s">
        <v>12456</v>
      </c>
      <c r="G2169" s="94" t="s">
        <v>3919</v>
      </c>
      <c r="H2169" s="44" t="s">
        <v>36</v>
      </c>
      <c r="I2169" s="44">
        <v>0</v>
      </c>
      <c r="J2169" s="44">
        <v>0</v>
      </c>
      <c r="K2169" s="47">
        <v>42998</v>
      </c>
      <c r="L2169" s="47" t="s">
        <v>11126</v>
      </c>
      <c r="M2169" s="44"/>
    </row>
    <row r="2170" spans="1:13" s="95" customFormat="1" ht="63.75">
      <c r="A2170" s="44"/>
      <c r="B2170" s="44">
        <v>69</v>
      </c>
      <c r="C2170" s="45" t="s">
        <v>4965</v>
      </c>
      <c r="D2170" s="44" t="s">
        <v>11108</v>
      </c>
      <c r="E2170" s="44" t="s">
        <v>12444</v>
      </c>
      <c r="F2170" s="44" t="s">
        <v>12457</v>
      </c>
      <c r="G2170" s="94" t="s">
        <v>11127</v>
      </c>
      <c r="H2170" s="44" t="s">
        <v>36</v>
      </c>
      <c r="I2170" s="44">
        <v>0</v>
      </c>
      <c r="J2170" s="44">
        <v>0</v>
      </c>
      <c r="K2170" s="47">
        <v>42998</v>
      </c>
      <c r="L2170" s="47" t="s">
        <v>11128</v>
      </c>
      <c r="M2170" s="44"/>
    </row>
    <row r="2171" spans="1:13" s="95" customFormat="1" ht="51">
      <c r="A2171" s="44"/>
      <c r="B2171" s="44">
        <v>70</v>
      </c>
      <c r="C2171" s="45" t="s">
        <v>11129</v>
      </c>
      <c r="D2171" s="44" t="s">
        <v>11130</v>
      </c>
      <c r="E2171" s="44" t="s">
        <v>12458</v>
      </c>
      <c r="F2171" s="44" t="s">
        <v>12459</v>
      </c>
      <c r="G2171" s="94" t="s">
        <v>3920</v>
      </c>
      <c r="H2171" s="44" t="s">
        <v>36</v>
      </c>
      <c r="I2171" s="44">
        <v>0</v>
      </c>
      <c r="J2171" s="44">
        <v>0</v>
      </c>
      <c r="K2171" s="47">
        <v>43024</v>
      </c>
      <c r="L2171" s="47" t="s">
        <v>11131</v>
      </c>
      <c r="M2171" s="44"/>
    </row>
    <row r="2172" spans="1:13" s="95" customFormat="1" ht="51">
      <c r="A2172" s="44"/>
      <c r="B2172" s="44">
        <v>71</v>
      </c>
      <c r="C2172" s="45" t="s">
        <v>11132</v>
      </c>
      <c r="D2172" s="44" t="s">
        <v>11130</v>
      </c>
      <c r="E2172" s="44" t="s">
        <v>12460</v>
      </c>
      <c r="F2172" s="44" t="s">
        <v>12461</v>
      </c>
      <c r="G2172" s="94" t="s">
        <v>3921</v>
      </c>
      <c r="H2172" s="44" t="s">
        <v>36</v>
      </c>
      <c r="I2172" s="44">
        <v>0</v>
      </c>
      <c r="J2172" s="44">
        <v>0</v>
      </c>
      <c r="K2172" s="47">
        <v>43017</v>
      </c>
      <c r="L2172" s="47" t="s">
        <v>12462</v>
      </c>
      <c r="M2172" s="44"/>
    </row>
    <row r="2173" spans="1:13" s="95" customFormat="1" ht="38.25">
      <c r="A2173" s="44"/>
      <c r="B2173" s="44">
        <v>72</v>
      </c>
      <c r="C2173" s="45" t="s">
        <v>12463</v>
      </c>
      <c r="D2173" s="44" t="s">
        <v>11970</v>
      </c>
      <c r="E2173" s="44" t="s">
        <v>11133</v>
      </c>
      <c r="F2173" s="44" t="s">
        <v>12464</v>
      </c>
      <c r="G2173" s="94" t="s">
        <v>11134</v>
      </c>
      <c r="H2173" s="44" t="s">
        <v>36</v>
      </c>
      <c r="I2173" s="44">
        <v>0</v>
      </c>
      <c r="J2173" s="44">
        <v>0</v>
      </c>
      <c r="K2173" s="47">
        <v>42991</v>
      </c>
      <c r="L2173" s="47" t="s">
        <v>12465</v>
      </c>
      <c r="M2173" s="44"/>
    </row>
    <row r="2174" spans="1:13" s="95" customFormat="1" ht="38.25">
      <c r="A2174" s="44"/>
      <c r="B2174" s="44">
        <v>73</v>
      </c>
      <c r="C2174" s="45" t="s">
        <v>12466</v>
      </c>
      <c r="D2174" s="44" t="s">
        <v>11971</v>
      </c>
      <c r="E2174" s="44" t="s">
        <v>11133</v>
      </c>
      <c r="F2174" s="44" t="s">
        <v>12467</v>
      </c>
      <c r="G2174" s="94" t="s">
        <v>11135</v>
      </c>
      <c r="H2174" s="44" t="s">
        <v>36</v>
      </c>
      <c r="I2174" s="44">
        <v>0</v>
      </c>
      <c r="J2174" s="44">
        <v>0</v>
      </c>
      <c r="K2174" s="47">
        <v>42990</v>
      </c>
      <c r="L2174" s="47" t="s">
        <v>12468</v>
      </c>
      <c r="M2174" s="44"/>
    </row>
    <row r="2175" spans="1:13" s="95" customFormat="1" ht="38.25">
      <c r="A2175" s="44"/>
      <c r="B2175" s="44">
        <v>74</v>
      </c>
      <c r="C2175" s="45" t="s">
        <v>12469</v>
      </c>
      <c r="D2175" s="44" t="s">
        <v>12470</v>
      </c>
      <c r="E2175" s="44" t="s">
        <v>11136</v>
      </c>
      <c r="F2175" s="44" t="s">
        <v>12471</v>
      </c>
      <c r="G2175" s="94" t="s">
        <v>3877</v>
      </c>
      <c r="H2175" s="44" t="s">
        <v>36</v>
      </c>
      <c r="I2175" s="44">
        <v>0</v>
      </c>
      <c r="J2175" s="44">
        <v>0</v>
      </c>
      <c r="K2175" s="47">
        <v>42991</v>
      </c>
      <c r="L2175" s="47" t="s">
        <v>12472</v>
      </c>
      <c r="M2175" s="44"/>
    </row>
    <row r="2176" spans="1:13" s="95" customFormat="1" ht="38.25">
      <c r="A2176" s="44"/>
      <c r="B2176" s="44">
        <v>75</v>
      </c>
      <c r="C2176" s="45" t="s">
        <v>11137</v>
      </c>
      <c r="D2176" s="44" t="s">
        <v>11138</v>
      </c>
      <c r="E2176" s="44" t="s">
        <v>12473</v>
      </c>
      <c r="F2176" s="44" t="s">
        <v>12474</v>
      </c>
      <c r="G2176" s="94" t="s">
        <v>11139</v>
      </c>
      <c r="H2176" s="44" t="s">
        <v>36</v>
      </c>
      <c r="I2176" s="44">
        <v>0</v>
      </c>
      <c r="J2176" s="44">
        <v>0</v>
      </c>
      <c r="K2176" s="47">
        <v>42989</v>
      </c>
      <c r="L2176" s="47" t="s">
        <v>12475</v>
      </c>
      <c r="M2176" s="44"/>
    </row>
    <row r="2177" spans="1:13" s="95" customFormat="1" ht="63.75">
      <c r="A2177" s="44"/>
      <c r="B2177" s="44">
        <v>76</v>
      </c>
      <c r="C2177" s="45" t="s">
        <v>11972</v>
      </c>
      <c r="D2177" s="44" t="s">
        <v>12476</v>
      </c>
      <c r="E2177" s="44" t="s">
        <v>11140</v>
      </c>
      <c r="F2177" s="44" t="s">
        <v>11141</v>
      </c>
      <c r="G2177" s="94" t="s">
        <v>11142</v>
      </c>
      <c r="H2177" s="44" t="s">
        <v>36</v>
      </c>
      <c r="I2177" s="44">
        <v>0</v>
      </c>
      <c r="J2177" s="44">
        <v>0</v>
      </c>
      <c r="K2177" s="47">
        <v>43052</v>
      </c>
      <c r="L2177" s="47" t="s">
        <v>11143</v>
      </c>
      <c r="M2177" s="44"/>
    </row>
    <row r="2178" spans="1:13" s="95" customFormat="1" ht="63.75">
      <c r="A2178" s="44"/>
      <c r="B2178" s="44">
        <v>77</v>
      </c>
      <c r="C2178" s="45" t="s">
        <v>11972</v>
      </c>
      <c r="D2178" s="44" t="s">
        <v>12477</v>
      </c>
      <c r="E2178" s="44" t="s">
        <v>11140</v>
      </c>
      <c r="F2178" s="44" t="s">
        <v>11144</v>
      </c>
      <c r="G2178" s="94" t="s">
        <v>11145</v>
      </c>
      <c r="H2178" s="44" t="s">
        <v>36</v>
      </c>
      <c r="I2178" s="44">
        <v>0</v>
      </c>
      <c r="J2178" s="44">
        <v>0</v>
      </c>
      <c r="K2178" s="47">
        <v>43052</v>
      </c>
      <c r="L2178" s="47" t="s">
        <v>11146</v>
      </c>
      <c r="M2178" s="44"/>
    </row>
    <row r="2179" spans="1:13" s="95" customFormat="1" ht="127.5">
      <c r="A2179" s="44"/>
      <c r="B2179" s="44">
        <v>78</v>
      </c>
      <c r="C2179" s="45" t="s">
        <v>11973</v>
      </c>
      <c r="D2179" s="44" t="s">
        <v>12478</v>
      </c>
      <c r="E2179" s="44" t="s">
        <v>11974</v>
      </c>
      <c r="F2179" s="44" t="s">
        <v>11975</v>
      </c>
      <c r="G2179" s="94" t="s">
        <v>11976</v>
      </c>
      <c r="H2179" s="44" t="s">
        <v>7862</v>
      </c>
      <c r="I2179" s="44">
        <v>0</v>
      </c>
      <c r="J2179" s="44">
        <v>0</v>
      </c>
      <c r="K2179" s="47">
        <v>43137</v>
      </c>
      <c r="L2179" s="47" t="s">
        <v>11977</v>
      </c>
      <c r="M2179" s="44"/>
    </row>
    <row r="2180" spans="1:13" s="95" customFormat="1" ht="76.5">
      <c r="A2180" s="44"/>
      <c r="B2180" s="44">
        <v>79</v>
      </c>
      <c r="C2180" s="45" t="s">
        <v>12942</v>
      </c>
      <c r="D2180" s="44" t="s">
        <v>12943</v>
      </c>
      <c r="E2180" s="44" t="s">
        <v>12944</v>
      </c>
      <c r="F2180" s="44" t="s">
        <v>12945</v>
      </c>
      <c r="G2180" s="94" t="s">
        <v>12946</v>
      </c>
      <c r="H2180" s="44" t="s">
        <v>2265</v>
      </c>
      <c r="I2180" s="44">
        <v>0</v>
      </c>
      <c r="J2180" s="44">
        <v>0</v>
      </c>
      <c r="K2180" s="47">
        <v>43216</v>
      </c>
      <c r="L2180" s="47" t="s">
        <v>12947</v>
      </c>
      <c r="M2180" s="44"/>
    </row>
    <row r="2181" spans="1:13" s="95" customFormat="1" ht="51">
      <c r="A2181" s="44"/>
      <c r="B2181" s="44">
        <v>80</v>
      </c>
      <c r="C2181" s="45" t="s">
        <v>334</v>
      </c>
      <c r="D2181" s="44" t="s">
        <v>11158</v>
      </c>
      <c r="E2181" s="44" t="s">
        <v>11159</v>
      </c>
      <c r="F2181" s="44">
        <v>173</v>
      </c>
      <c r="G2181" s="94" t="s">
        <v>2293</v>
      </c>
      <c r="H2181" s="44" t="s">
        <v>36</v>
      </c>
      <c r="I2181" s="44"/>
      <c r="J2181" s="44"/>
      <c r="K2181" s="47">
        <v>43068</v>
      </c>
      <c r="L2181" s="47" t="s">
        <v>11978</v>
      </c>
      <c r="M2181" s="44"/>
    </row>
    <row r="2182" spans="1:13" s="95" customFormat="1" ht="51">
      <c r="A2182" s="44"/>
      <c r="B2182" s="44">
        <v>81</v>
      </c>
      <c r="C2182" s="45" t="s">
        <v>3926</v>
      </c>
      <c r="D2182" s="44" t="s">
        <v>11160</v>
      </c>
      <c r="E2182" s="44" t="s">
        <v>11161</v>
      </c>
      <c r="F2182" s="44">
        <v>62</v>
      </c>
      <c r="G2182" s="94" t="s">
        <v>10947</v>
      </c>
      <c r="H2182" s="44" t="s">
        <v>36</v>
      </c>
      <c r="I2182" s="44"/>
      <c r="J2182" s="44"/>
      <c r="K2182" s="47">
        <v>43137</v>
      </c>
      <c r="L2182" s="47" t="s">
        <v>11979</v>
      </c>
      <c r="M2182" s="44"/>
    </row>
    <row r="2183" spans="1:13" s="95" customFormat="1" ht="51">
      <c r="A2183" s="44"/>
      <c r="B2183" s="44">
        <v>82</v>
      </c>
      <c r="C2183" s="45" t="s">
        <v>11162</v>
      </c>
      <c r="D2183" s="44" t="s">
        <v>11163</v>
      </c>
      <c r="E2183" s="44" t="s">
        <v>11164</v>
      </c>
      <c r="F2183" s="44">
        <v>680</v>
      </c>
      <c r="G2183" s="94" t="s">
        <v>3927</v>
      </c>
      <c r="H2183" s="44" t="s">
        <v>36</v>
      </c>
      <c r="I2183" s="44"/>
      <c r="J2183" s="44"/>
      <c r="K2183" s="47">
        <v>43054</v>
      </c>
      <c r="L2183" s="47" t="s">
        <v>3928</v>
      </c>
      <c r="M2183" s="44"/>
    </row>
    <row r="2184" spans="1:13" s="95" customFormat="1" ht="38.25">
      <c r="A2184" s="44"/>
      <c r="B2184" s="44">
        <v>83</v>
      </c>
      <c r="C2184" s="45" t="s">
        <v>11165</v>
      </c>
      <c r="D2184" s="44" t="s">
        <v>11166</v>
      </c>
      <c r="E2184" s="44" t="s">
        <v>11167</v>
      </c>
      <c r="F2184" s="44">
        <v>144</v>
      </c>
      <c r="G2184" s="94" t="s">
        <v>3929</v>
      </c>
      <c r="H2184" s="44" t="s">
        <v>36</v>
      </c>
      <c r="I2184" s="44"/>
      <c r="J2184" s="44"/>
      <c r="K2184" s="47">
        <v>43003</v>
      </c>
      <c r="L2184" s="47" t="s">
        <v>11168</v>
      </c>
      <c r="M2184" s="44"/>
    </row>
    <row r="2185" spans="1:13" s="95" customFormat="1" ht="51">
      <c r="A2185" s="44"/>
      <c r="B2185" s="44">
        <v>84</v>
      </c>
      <c r="C2185" s="45" t="s">
        <v>11169</v>
      </c>
      <c r="D2185" s="44" t="s">
        <v>11170</v>
      </c>
      <c r="E2185" s="44" t="s">
        <v>11171</v>
      </c>
      <c r="F2185" s="44">
        <v>555</v>
      </c>
      <c r="G2185" s="94" t="s">
        <v>3930</v>
      </c>
      <c r="H2185" s="44" t="s">
        <v>36</v>
      </c>
      <c r="I2185" s="44"/>
      <c r="J2185" s="44"/>
      <c r="K2185" s="47">
        <v>43003</v>
      </c>
      <c r="L2185" s="47" t="s">
        <v>3931</v>
      </c>
      <c r="M2185" s="44"/>
    </row>
    <row r="2186" spans="1:13" s="95" customFormat="1" ht="51">
      <c r="A2186" s="44"/>
      <c r="B2186" s="44">
        <v>85</v>
      </c>
      <c r="C2186" s="45" t="s">
        <v>11172</v>
      </c>
      <c r="D2186" s="44" t="s">
        <v>11173</v>
      </c>
      <c r="E2186" s="44" t="s">
        <v>11174</v>
      </c>
      <c r="F2186" s="44">
        <v>237</v>
      </c>
      <c r="G2186" s="94" t="s">
        <v>2539</v>
      </c>
      <c r="H2186" s="44" t="s">
        <v>36</v>
      </c>
      <c r="I2186" s="44"/>
      <c r="J2186" s="44"/>
      <c r="K2186" s="47">
        <v>43052</v>
      </c>
      <c r="L2186" s="47" t="s">
        <v>11980</v>
      </c>
      <c r="M2186" s="44"/>
    </row>
    <row r="2187" spans="1:13" s="95" customFormat="1" ht="51">
      <c r="A2187" s="44"/>
      <c r="B2187" s="44">
        <v>86</v>
      </c>
      <c r="C2187" s="45" t="s">
        <v>11175</v>
      </c>
      <c r="D2187" s="44" t="s">
        <v>11176</v>
      </c>
      <c r="E2187" s="44" t="s">
        <v>11177</v>
      </c>
      <c r="F2187" s="44">
        <v>170</v>
      </c>
      <c r="G2187" s="94" t="s">
        <v>2293</v>
      </c>
      <c r="H2187" s="44" t="s">
        <v>36</v>
      </c>
      <c r="I2187" s="44"/>
      <c r="J2187" s="44"/>
      <c r="K2187" s="47">
        <v>43017</v>
      </c>
      <c r="L2187" s="47" t="s">
        <v>11178</v>
      </c>
      <c r="M2187" s="44"/>
    </row>
    <row r="2188" spans="1:13" s="95" customFormat="1" ht="51">
      <c r="A2188" s="44"/>
      <c r="B2188" s="44">
        <v>87</v>
      </c>
      <c r="C2188" s="45" t="s">
        <v>11179</v>
      </c>
      <c r="D2188" s="44" t="s">
        <v>11180</v>
      </c>
      <c r="E2188" s="44" t="s">
        <v>11181</v>
      </c>
      <c r="F2188" s="44">
        <v>167</v>
      </c>
      <c r="G2188" s="94" t="s">
        <v>3932</v>
      </c>
      <c r="H2188" s="44" t="s">
        <v>36</v>
      </c>
      <c r="I2188" s="44"/>
      <c r="J2188" s="44"/>
      <c r="K2188" s="47">
        <v>42979</v>
      </c>
      <c r="L2188" s="47" t="s">
        <v>3933</v>
      </c>
      <c r="M2188" s="44"/>
    </row>
    <row r="2189" spans="1:13" s="95" customFormat="1" ht="51">
      <c r="A2189" s="44"/>
      <c r="B2189" s="44">
        <v>88</v>
      </c>
      <c r="C2189" s="45" t="s">
        <v>730</v>
      </c>
      <c r="D2189" s="44" t="s">
        <v>11180</v>
      </c>
      <c r="E2189" s="44" t="s">
        <v>11182</v>
      </c>
      <c r="F2189" s="44">
        <v>405</v>
      </c>
      <c r="G2189" s="94" t="s">
        <v>2393</v>
      </c>
      <c r="H2189" s="44" t="s">
        <v>36</v>
      </c>
      <c r="I2189" s="44"/>
      <c r="J2189" s="44"/>
      <c r="K2189" s="47">
        <v>43017</v>
      </c>
      <c r="L2189" s="47" t="s">
        <v>11183</v>
      </c>
      <c r="M2189" s="44"/>
    </row>
    <row r="2190" spans="1:13" s="95" customFormat="1" ht="63.75">
      <c r="A2190" s="44"/>
      <c r="B2190" s="44">
        <v>89</v>
      </c>
      <c r="C2190" s="45" t="s">
        <v>3935</v>
      </c>
      <c r="D2190" s="44" t="s">
        <v>11184</v>
      </c>
      <c r="E2190" s="44" t="s">
        <v>11185</v>
      </c>
      <c r="F2190" s="44">
        <v>286</v>
      </c>
      <c r="G2190" s="94" t="s">
        <v>3883</v>
      </c>
      <c r="H2190" s="44" t="s">
        <v>36</v>
      </c>
      <c r="I2190" s="44"/>
      <c r="J2190" s="44"/>
      <c r="K2190" s="47">
        <v>43017</v>
      </c>
      <c r="L2190" s="47" t="s">
        <v>11186</v>
      </c>
      <c r="M2190" s="44"/>
    </row>
    <row r="2191" spans="1:13" s="95" customFormat="1" ht="51">
      <c r="A2191" s="44"/>
      <c r="B2191" s="44">
        <v>90</v>
      </c>
      <c r="C2191" s="45" t="s">
        <v>11187</v>
      </c>
      <c r="D2191" s="44" t="s">
        <v>11180</v>
      </c>
      <c r="E2191" s="44" t="s">
        <v>11188</v>
      </c>
      <c r="F2191" s="44">
        <v>142</v>
      </c>
      <c r="G2191" s="94" t="s">
        <v>3936</v>
      </c>
      <c r="H2191" s="44" t="s">
        <v>36</v>
      </c>
      <c r="I2191" s="44"/>
      <c r="J2191" s="44"/>
      <c r="K2191" s="47">
        <v>43097</v>
      </c>
      <c r="L2191" s="47" t="s">
        <v>11189</v>
      </c>
      <c r="M2191" s="44"/>
    </row>
    <row r="2192" spans="1:13" s="95" customFormat="1" ht="89.25">
      <c r="A2192" s="44"/>
      <c r="B2192" s="44">
        <v>91</v>
      </c>
      <c r="C2192" s="45" t="s">
        <v>11190</v>
      </c>
      <c r="D2192" s="44" t="s">
        <v>11191</v>
      </c>
      <c r="E2192" s="44" t="s">
        <v>11192</v>
      </c>
      <c r="F2192" s="44">
        <v>397</v>
      </c>
      <c r="G2192" s="94" t="s">
        <v>3937</v>
      </c>
      <c r="H2192" s="44" t="s">
        <v>36</v>
      </c>
      <c r="I2192" s="44"/>
      <c r="J2192" s="44"/>
      <c r="K2192" s="47">
        <v>43150</v>
      </c>
      <c r="L2192" s="47" t="s">
        <v>3938</v>
      </c>
      <c r="M2192" s="44"/>
    </row>
    <row r="2193" spans="1:13" s="95" customFormat="1" ht="102">
      <c r="A2193" s="44"/>
      <c r="B2193" s="44">
        <v>92</v>
      </c>
      <c r="C2193" s="45" t="s">
        <v>11193</v>
      </c>
      <c r="D2193" s="44" t="s">
        <v>11194</v>
      </c>
      <c r="E2193" s="44" t="s">
        <v>11195</v>
      </c>
      <c r="F2193" s="44">
        <v>402</v>
      </c>
      <c r="G2193" s="94" t="s">
        <v>3939</v>
      </c>
      <c r="H2193" s="44" t="s">
        <v>36</v>
      </c>
      <c r="I2193" s="44"/>
      <c r="J2193" s="44"/>
      <c r="K2193" s="47">
        <v>43010</v>
      </c>
      <c r="L2193" s="47" t="s">
        <v>3940</v>
      </c>
      <c r="M2193" s="44"/>
    </row>
    <row r="2194" spans="1:13" s="95" customFormat="1" ht="51">
      <c r="A2194" s="44"/>
      <c r="B2194" s="44">
        <v>93</v>
      </c>
      <c r="C2194" s="45" t="s">
        <v>11196</v>
      </c>
      <c r="D2194" s="44" t="s">
        <v>3934</v>
      </c>
      <c r="E2194" s="44" t="s">
        <v>11197</v>
      </c>
      <c r="F2194" s="44">
        <v>621</v>
      </c>
      <c r="G2194" s="94" t="s">
        <v>2393</v>
      </c>
      <c r="H2194" s="44" t="s">
        <v>36</v>
      </c>
      <c r="I2194" s="44"/>
      <c r="J2194" s="44"/>
      <c r="K2194" s="47">
        <v>42985</v>
      </c>
      <c r="L2194" s="47" t="s">
        <v>3941</v>
      </c>
      <c r="M2194" s="44"/>
    </row>
    <row r="2195" spans="1:13" s="95" customFormat="1" ht="51">
      <c r="A2195" s="44"/>
      <c r="B2195" s="44">
        <v>94</v>
      </c>
      <c r="C2195" s="45" t="s">
        <v>11198</v>
      </c>
      <c r="D2195" s="44" t="s">
        <v>3934</v>
      </c>
      <c r="E2195" s="44" t="s">
        <v>11197</v>
      </c>
      <c r="F2195" s="44">
        <v>616</v>
      </c>
      <c r="G2195" s="94" t="s">
        <v>3942</v>
      </c>
      <c r="H2195" s="44" t="s">
        <v>36</v>
      </c>
      <c r="I2195" s="44"/>
      <c r="J2195" s="44"/>
      <c r="K2195" s="47">
        <v>43027</v>
      </c>
      <c r="L2195" s="47" t="s">
        <v>3943</v>
      </c>
      <c r="M2195" s="44"/>
    </row>
    <row r="2196" spans="1:13" s="95" customFormat="1" ht="51">
      <c r="A2196" s="44"/>
      <c r="B2196" s="44">
        <v>95</v>
      </c>
      <c r="C2196" s="45" t="s">
        <v>11199</v>
      </c>
      <c r="D2196" s="44" t="s">
        <v>11200</v>
      </c>
      <c r="E2196" s="44" t="s">
        <v>11201</v>
      </c>
      <c r="F2196" s="44">
        <v>362</v>
      </c>
      <c r="G2196" s="94" t="s">
        <v>3883</v>
      </c>
      <c r="H2196" s="44" t="s">
        <v>36</v>
      </c>
      <c r="I2196" s="44"/>
      <c r="J2196" s="44"/>
      <c r="K2196" s="47">
        <v>43047</v>
      </c>
      <c r="L2196" s="47" t="s">
        <v>3944</v>
      </c>
      <c r="M2196" s="44"/>
    </row>
    <row r="2197" spans="1:13" s="95" customFormat="1" ht="51">
      <c r="A2197" s="44"/>
      <c r="B2197" s="44">
        <v>96</v>
      </c>
      <c r="C2197" s="45" t="s">
        <v>8576</v>
      </c>
      <c r="D2197" s="44" t="s">
        <v>3934</v>
      </c>
      <c r="E2197" s="44" t="s">
        <v>11197</v>
      </c>
      <c r="F2197" s="44">
        <v>614</v>
      </c>
      <c r="G2197" s="94" t="s">
        <v>3942</v>
      </c>
      <c r="H2197" s="44" t="s">
        <v>36</v>
      </c>
      <c r="I2197" s="44"/>
      <c r="J2197" s="44"/>
      <c r="K2197" s="47">
        <v>43028</v>
      </c>
      <c r="L2197" s="47" t="s">
        <v>8577</v>
      </c>
      <c r="M2197" s="44"/>
    </row>
    <row r="2198" spans="1:13" s="95" customFormat="1" ht="51">
      <c r="A2198" s="44"/>
      <c r="B2198" s="44">
        <v>97</v>
      </c>
      <c r="C2198" s="45" t="s">
        <v>11202</v>
      </c>
      <c r="D2198" s="44" t="s">
        <v>11203</v>
      </c>
      <c r="E2198" s="44" t="s">
        <v>11204</v>
      </c>
      <c r="F2198" s="44">
        <v>174</v>
      </c>
      <c r="G2198" s="94" t="s">
        <v>3945</v>
      </c>
      <c r="H2198" s="44" t="s">
        <v>36</v>
      </c>
      <c r="I2198" s="44"/>
      <c r="J2198" s="44"/>
      <c r="K2198" s="47">
        <v>42817</v>
      </c>
      <c r="L2198" s="47" t="s">
        <v>3946</v>
      </c>
      <c r="M2198" s="44"/>
    </row>
    <row r="2199" spans="1:13" s="95" customFormat="1" ht="89.25">
      <c r="A2199" s="44"/>
      <c r="B2199" s="44">
        <v>98</v>
      </c>
      <c r="C2199" s="45" t="s">
        <v>11205</v>
      </c>
      <c r="D2199" s="44" t="s">
        <v>11206</v>
      </c>
      <c r="E2199" s="44" t="s">
        <v>11207</v>
      </c>
      <c r="F2199" s="44">
        <v>554</v>
      </c>
      <c r="G2199" s="94" t="s">
        <v>3947</v>
      </c>
      <c r="H2199" s="44" t="s">
        <v>36</v>
      </c>
      <c r="I2199" s="44"/>
      <c r="J2199" s="44"/>
      <c r="K2199" s="47">
        <v>42969</v>
      </c>
      <c r="L2199" s="47" t="s">
        <v>3948</v>
      </c>
      <c r="M2199" s="44"/>
    </row>
    <row r="2200" spans="1:13" s="95" customFormat="1" ht="102">
      <c r="A2200" s="44"/>
      <c r="B2200" s="44">
        <v>99</v>
      </c>
      <c r="C2200" s="45" t="s">
        <v>256</v>
      </c>
      <c r="D2200" s="44" t="s">
        <v>11208</v>
      </c>
      <c r="E2200" s="44" t="s">
        <v>11195</v>
      </c>
      <c r="F2200" s="44">
        <v>415</v>
      </c>
      <c r="G2200" s="94" t="s">
        <v>2603</v>
      </c>
      <c r="H2200" s="44" t="s">
        <v>36</v>
      </c>
      <c r="I2200" s="44"/>
      <c r="J2200" s="44"/>
      <c r="K2200" s="47">
        <v>43150</v>
      </c>
      <c r="L2200" s="47" t="s">
        <v>3949</v>
      </c>
      <c r="M2200" s="44"/>
    </row>
    <row r="2201" spans="1:13" s="95" customFormat="1" ht="63.75">
      <c r="A2201" s="44"/>
      <c r="B2201" s="44">
        <v>100</v>
      </c>
      <c r="C2201" s="45" t="s">
        <v>8457</v>
      </c>
      <c r="D2201" s="44" t="s">
        <v>11194</v>
      </c>
      <c r="E2201" s="44" t="s">
        <v>11209</v>
      </c>
      <c r="F2201" s="44">
        <v>250</v>
      </c>
      <c r="G2201" s="94" t="s">
        <v>3950</v>
      </c>
      <c r="H2201" s="44" t="s">
        <v>36</v>
      </c>
      <c r="I2201" s="44"/>
      <c r="J2201" s="44"/>
      <c r="K2201" s="47">
        <v>43150</v>
      </c>
      <c r="L2201" s="47" t="s">
        <v>11981</v>
      </c>
      <c r="M2201" s="44"/>
    </row>
    <row r="2202" spans="1:13" s="95" customFormat="1" ht="102">
      <c r="A2202" s="44"/>
      <c r="B2202" s="44">
        <v>101</v>
      </c>
      <c r="C2202" s="45" t="s">
        <v>8578</v>
      </c>
      <c r="D2202" s="44" t="s">
        <v>11210</v>
      </c>
      <c r="E2202" s="44" t="s">
        <v>11211</v>
      </c>
      <c r="F2202" s="44">
        <v>348</v>
      </c>
      <c r="G2202" s="94" t="s">
        <v>11212</v>
      </c>
      <c r="H2202" s="44" t="s">
        <v>36</v>
      </c>
      <c r="I2202" s="44"/>
      <c r="J2202" s="44"/>
      <c r="K2202" s="47">
        <v>43123</v>
      </c>
      <c r="L2202" s="47" t="s">
        <v>8579</v>
      </c>
      <c r="M2202" s="44"/>
    </row>
    <row r="2203" spans="1:13" s="95" customFormat="1" ht="76.5">
      <c r="A2203" s="44"/>
      <c r="B2203" s="44">
        <v>102</v>
      </c>
      <c r="C2203" s="45" t="s">
        <v>1847</v>
      </c>
      <c r="D2203" s="44" t="s">
        <v>11213</v>
      </c>
      <c r="E2203" s="44" t="s">
        <v>11214</v>
      </c>
      <c r="F2203" s="44">
        <v>17</v>
      </c>
      <c r="G2203" s="94" t="s">
        <v>3951</v>
      </c>
      <c r="H2203" s="44" t="s">
        <v>36</v>
      </c>
      <c r="I2203" s="44"/>
      <c r="J2203" s="44"/>
      <c r="K2203" s="47">
        <v>42998</v>
      </c>
      <c r="L2203" s="47" t="s">
        <v>11215</v>
      </c>
      <c r="M2203" s="44"/>
    </row>
    <row r="2204" spans="1:13" s="95" customFormat="1" ht="63.75">
      <c r="A2204" s="44"/>
      <c r="B2204" s="44">
        <v>103</v>
      </c>
      <c r="C2204" s="45" t="s">
        <v>11216</v>
      </c>
      <c r="D2204" s="44" t="s">
        <v>11217</v>
      </c>
      <c r="E2204" s="44" t="s">
        <v>11218</v>
      </c>
      <c r="F2204" s="44" t="s">
        <v>11982</v>
      </c>
      <c r="G2204" s="94" t="s">
        <v>3952</v>
      </c>
      <c r="H2204" s="44" t="s">
        <v>36</v>
      </c>
      <c r="I2204" s="44"/>
      <c r="J2204" s="44"/>
      <c r="K2204" s="47">
        <v>43059</v>
      </c>
      <c r="L2204" s="47" t="s">
        <v>11219</v>
      </c>
      <c r="M2204" s="44"/>
    </row>
    <row r="2205" spans="1:13" s="95" customFormat="1" ht="51">
      <c r="A2205" s="44"/>
      <c r="B2205" s="44">
        <v>104</v>
      </c>
      <c r="C2205" s="45" t="s">
        <v>11220</v>
      </c>
      <c r="D2205" s="44" t="s">
        <v>11221</v>
      </c>
      <c r="E2205" s="44" t="s">
        <v>11222</v>
      </c>
      <c r="F2205" s="44" t="s">
        <v>11983</v>
      </c>
      <c r="G2205" s="94" t="s">
        <v>3953</v>
      </c>
      <c r="H2205" s="44" t="s">
        <v>36</v>
      </c>
      <c r="I2205" s="44"/>
      <c r="J2205" s="44"/>
      <c r="K2205" s="47">
        <v>43157</v>
      </c>
      <c r="L2205" s="47" t="s">
        <v>11223</v>
      </c>
      <c r="M2205" s="44"/>
    </row>
    <row r="2206" spans="1:13" s="95" customFormat="1" ht="63.75">
      <c r="A2206" s="44"/>
      <c r="B2206" s="44">
        <v>105</v>
      </c>
      <c r="C2206" s="45" t="s">
        <v>11224</v>
      </c>
      <c r="D2206" s="44" t="s">
        <v>11225</v>
      </c>
      <c r="E2206" s="44" t="s">
        <v>11226</v>
      </c>
      <c r="F2206" s="44" t="s">
        <v>11984</v>
      </c>
      <c r="G2206" s="94" t="s">
        <v>3954</v>
      </c>
      <c r="H2206" s="44" t="s">
        <v>36</v>
      </c>
      <c r="I2206" s="44"/>
      <c r="J2206" s="44"/>
      <c r="K2206" s="47">
        <v>43014</v>
      </c>
      <c r="L2206" s="47" t="s">
        <v>11227</v>
      </c>
      <c r="M2206" s="44"/>
    </row>
    <row r="2207" spans="1:13" s="95" customFormat="1" ht="102">
      <c r="A2207" s="44"/>
      <c r="B2207" s="44">
        <v>106</v>
      </c>
      <c r="C2207" s="45" t="s">
        <v>2882</v>
      </c>
      <c r="D2207" s="44" t="s">
        <v>6592</v>
      </c>
      <c r="E2207" s="44" t="s">
        <v>11228</v>
      </c>
      <c r="F2207" s="44" t="s">
        <v>11229</v>
      </c>
      <c r="G2207" s="94" t="s">
        <v>11230</v>
      </c>
      <c r="H2207" s="44" t="s">
        <v>36</v>
      </c>
      <c r="I2207" s="44"/>
      <c r="J2207" s="44"/>
      <c r="K2207" s="47">
        <v>42649</v>
      </c>
      <c r="L2207" s="47" t="s">
        <v>6593</v>
      </c>
      <c r="M2207" s="44"/>
    </row>
    <row r="2208" spans="1:13" s="95" customFormat="1" ht="63.75">
      <c r="A2208" s="44"/>
      <c r="B2208" s="44">
        <v>107</v>
      </c>
      <c r="C2208" s="45" t="s">
        <v>8574</v>
      </c>
      <c r="D2208" s="44" t="s">
        <v>11231</v>
      </c>
      <c r="E2208" s="44" t="s">
        <v>11232</v>
      </c>
      <c r="F2208" s="44" t="s">
        <v>11233</v>
      </c>
      <c r="G2208" s="94" t="s">
        <v>11234</v>
      </c>
      <c r="H2208" s="44" t="s">
        <v>36</v>
      </c>
      <c r="I2208" s="44"/>
      <c r="J2208" s="44"/>
      <c r="K2208" s="47">
        <v>43152</v>
      </c>
      <c r="L2208" s="47" t="s">
        <v>8575</v>
      </c>
      <c r="M2208" s="44"/>
    </row>
    <row r="2209" spans="1:13" s="95" customFormat="1" ht="102">
      <c r="A2209" s="44"/>
      <c r="B2209" s="44">
        <v>108</v>
      </c>
      <c r="C2209" s="45" t="s">
        <v>11224</v>
      </c>
      <c r="D2209" s="44" t="s">
        <v>6592</v>
      </c>
      <c r="E2209" s="44" t="s">
        <v>11228</v>
      </c>
      <c r="F2209" s="44" t="s">
        <v>11235</v>
      </c>
      <c r="G2209" s="94" t="s">
        <v>11236</v>
      </c>
      <c r="H2209" s="44" t="s">
        <v>36</v>
      </c>
      <c r="I2209" s="44"/>
      <c r="J2209" s="44"/>
      <c r="K2209" s="47">
        <v>43014</v>
      </c>
      <c r="L2209" s="47" t="s">
        <v>6594</v>
      </c>
      <c r="M2209" s="44"/>
    </row>
    <row r="2210" spans="1:13" s="95" customFormat="1" ht="102">
      <c r="A2210" s="44"/>
      <c r="B2210" s="44">
        <v>109</v>
      </c>
      <c r="C2210" s="45" t="s">
        <v>4941</v>
      </c>
      <c r="D2210" s="44" t="s">
        <v>11237</v>
      </c>
      <c r="E2210" s="44" t="s">
        <v>11238</v>
      </c>
      <c r="F2210" s="44" t="s">
        <v>11239</v>
      </c>
      <c r="G2210" s="94" t="s">
        <v>11240</v>
      </c>
      <c r="H2210" s="44" t="s">
        <v>36</v>
      </c>
      <c r="I2210" s="44"/>
      <c r="J2210" s="44"/>
      <c r="K2210" s="47">
        <v>43138</v>
      </c>
      <c r="L2210" s="47" t="s">
        <v>6595</v>
      </c>
      <c r="M2210" s="44"/>
    </row>
    <row r="2211" spans="1:13" s="95" customFormat="1" ht="51">
      <c r="A2211" s="44"/>
      <c r="B2211" s="44">
        <v>110</v>
      </c>
      <c r="C2211" s="45" t="s">
        <v>3926</v>
      </c>
      <c r="D2211" s="44" t="s">
        <v>11160</v>
      </c>
      <c r="E2211" s="44" t="s">
        <v>11241</v>
      </c>
      <c r="F2211" s="44" t="s">
        <v>11242</v>
      </c>
      <c r="G2211" s="94" t="s">
        <v>10947</v>
      </c>
      <c r="H2211" s="44" t="s">
        <v>36</v>
      </c>
      <c r="I2211" s="44"/>
      <c r="J2211" s="44"/>
      <c r="K2211" s="47">
        <v>43004</v>
      </c>
      <c r="L2211" s="47" t="s">
        <v>11985</v>
      </c>
      <c r="M2211" s="44"/>
    </row>
    <row r="2212" spans="1:13" s="95" customFormat="1" ht="89.25">
      <c r="A2212" s="44"/>
      <c r="B2212" s="44">
        <v>111</v>
      </c>
      <c r="C2212" s="45" t="s">
        <v>6602</v>
      </c>
      <c r="D2212" s="44" t="s">
        <v>11158</v>
      </c>
      <c r="E2212" s="44" t="s">
        <v>11243</v>
      </c>
      <c r="F2212" s="44" t="s">
        <v>11244</v>
      </c>
      <c r="G2212" s="94" t="s">
        <v>2393</v>
      </c>
      <c r="H2212" s="44" t="s">
        <v>36</v>
      </c>
      <c r="I2212" s="44"/>
      <c r="J2212" s="44"/>
      <c r="K2212" s="47">
        <v>43012</v>
      </c>
      <c r="L2212" s="47" t="s">
        <v>6603</v>
      </c>
      <c r="M2212" s="44"/>
    </row>
    <row r="2213" spans="1:13" s="95" customFormat="1" ht="51">
      <c r="A2213" s="44"/>
      <c r="B2213" s="44">
        <v>112</v>
      </c>
      <c r="C2213" s="45" t="s">
        <v>11245</v>
      </c>
      <c r="D2213" s="44" t="s">
        <v>11246</v>
      </c>
      <c r="E2213" s="44" t="s">
        <v>11247</v>
      </c>
      <c r="F2213" s="44">
        <v>106</v>
      </c>
      <c r="G2213" s="94" t="s">
        <v>2293</v>
      </c>
      <c r="H2213" s="44" t="s">
        <v>36</v>
      </c>
      <c r="I2213" s="44"/>
      <c r="J2213" s="44"/>
      <c r="K2213" s="47">
        <v>43010</v>
      </c>
      <c r="L2213" s="47" t="s">
        <v>3911</v>
      </c>
      <c r="M2213" s="44"/>
    </row>
    <row r="2214" spans="1:13" s="95" customFormat="1" ht="63.75">
      <c r="A2214" s="44"/>
      <c r="B2214" s="44">
        <v>113</v>
      </c>
      <c r="C2214" s="45" t="s">
        <v>11248</v>
      </c>
      <c r="D2214" s="44" t="s">
        <v>11249</v>
      </c>
      <c r="E2214" s="44" t="s">
        <v>11250</v>
      </c>
      <c r="F2214" s="44">
        <v>263</v>
      </c>
      <c r="G2214" s="94" t="s">
        <v>11251</v>
      </c>
      <c r="H2214" s="44" t="s">
        <v>36</v>
      </c>
      <c r="I2214" s="44"/>
      <c r="J2214" s="44"/>
      <c r="K2214" s="47">
        <v>43095</v>
      </c>
      <c r="L2214" s="47" t="s">
        <v>3912</v>
      </c>
      <c r="M2214" s="44"/>
    </row>
    <row r="2215" spans="1:13" s="95" customFormat="1" ht="51">
      <c r="A2215" s="44"/>
      <c r="B2215" s="44">
        <v>114</v>
      </c>
      <c r="C2215" s="45" t="s">
        <v>11252</v>
      </c>
      <c r="D2215" s="44" t="s">
        <v>11253</v>
      </c>
      <c r="E2215" s="44" t="s">
        <v>11254</v>
      </c>
      <c r="F2215" s="44">
        <v>114</v>
      </c>
      <c r="G2215" s="94" t="s">
        <v>11255</v>
      </c>
      <c r="H2215" s="44" t="s">
        <v>36</v>
      </c>
      <c r="I2215" s="44"/>
      <c r="J2215" s="44"/>
      <c r="K2215" s="47">
        <v>43010</v>
      </c>
      <c r="L2215" s="47" t="s">
        <v>3913</v>
      </c>
      <c r="M2215" s="44"/>
    </row>
    <row r="2216" spans="1:13" s="95" customFormat="1" ht="51">
      <c r="A2216" s="44"/>
      <c r="B2216" s="44">
        <v>115</v>
      </c>
      <c r="C2216" s="45" t="s">
        <v>11256</v>
      </c>
      <c r="D2216" s="44" t="s">
        <v>11246</v>
      </c>
      <c r="E2216" s="44" t="s">
        <v>11257</v>
      </c>
      <c r="F2216" s="44">
        <v>370</v>
      </c>
      <c r="G2216" s="94" t="s">
        <v>11258</v>
      </c>
      <c r="H2216" s="44" t="s">
        <v>36</v>
      </c>
      <c r="I2216" s="44"/>
      <c r="J2216" s="44"/>
      <c r="K2216" s="47">
        <v>42901</v>
      </c>
      <c r="L2216" s="47" t="s">
        <v>3914</v>
      </c>
      <c r="M2216" s="44"/>
    </row>
    <row r="2217" spans="1:13" s="95" customFormat="1" ht="102">
      <c r="A2217" s="44"/>
      <c r="B2217" s="44">
        <v>116</v>
      </c>
      <c r="C2217" s="45" t="s">
        <v>4942</v>
      </c>
      <c r="D2217" s="44" t="s">
        <v>11253</v>
      </c>
      <c r="E2217" s="44" t="s">
        <v>11259</v>
      </c>
      <c r="F2217" s="44">
        <v>171</v>
      </c>
      <c r="G2217" s="94" t="s">
        <v>11260</v>
      </c>
      <c r="H2217" s="44" t="s">
        <v>36</v>
      </c>
      <c r="I2217" s="44"/>
      <c r="J2217" s="44"/>
      <c r="K2217" s="47">
        <v>43020</v>
      </c>
      <c r="L2217" s="47" t="s">
        <v>6598</v>
      </c>
      <c r="M2217" s="44"/>
    </row>
    <row r="2218" spans="1:13" s="95" customFormat="1" ht="63.75">
      <c r="A2218" s="44"/>
      <c r="B2218" s="44">
        <v>117</v>
      </c>
      <c r="C2218" s="45" t="s">
        <v>11261</v>
      </c>
      <c r="D2218" s="44" t="s">
        <v>11246</v>
      </c>
      <c r="E2218" s="44" t="s">
        <v>11262</v>
      </c>
      <c r="F2218" s="44">
        <v>13</v>
      </c>
      <c r="G2218" s="94" t="s">
        <v>11263</v>
      </c>
      <c r="H2218" s="44" t="s">
        <v>36</v>
      </c>
      <c r="I2218" s="44"/>
      <c r="J2218" s="44"/>
      <c r="K2218" s="47">
        <v>43010</v>
      </c>
      <c r="L2218" s="47" t="s">
        <v>3915</v>
      </c>
      <c r="M2218" s="44"/>
    </row>
    <row r="2219" spans="1:13" s="95" customFormat="1" ht="76.5">
      <c r="A2219" s="44"/>
      <c r="B2219" s="44">
        <v>118</v>
      </c>
      <c r="C2219" s="45" t="s">
        <v>2662</v>
      </c>
      <c r="D2219" s="44" t="s">
        <v>11264</v>
      </c>
      <c r="E2219" s="44" t="s">
        <v>11265</v>
      </c>
      <c r="F2219" s="44">
        <v>273</v>
      </c>
      <c r="G2219" s="94" t="s">
        <v>11266</v>
      </c>
      <c r="H2219" s="44" t="s">
        <v>36</v>
      </c>
      <c r="I2219" s="44"/>
      <c r="J2219" s="44"/>
      <c r="K2219" s="47">
        <v>43010</v>
      </c>
      <c r="L2219" s="47" t="s">
        <v>3916</v>
      </c>
      <c r="M2219" s="44"/>
    </row>
    <row r="2220" spans="1:13" s="95" customFormat="1" ht="63.75">
      <c r="A2220" s="44"/>
      <c r="B2220" s="44">
        <v>119</v>
      </c>
      <c r="C2220" s="45" t="s">
        <v>11267</v>
      </c>
      <c r="D2220" s="44" t="s">
        <v>11268</v>
      </c>
      <c r="E2220" s="44" t="s">
        <v>11269</v>
      </c>
      <c r="F2220" s="44">
        <v>412</v>
      </c>
      <c r="G2220" s="94" t="s">
        <v>11270</v>
      </c>
      <c r="H2220" s="44" t="s">
        <v>36</v>
      </c>
      <c r="I2220" s="44"/>
      <c r="J2220" s="44"/>
      <c r="K2220" s="47">
        <v>43007</v>
      </c>
      <c r="L2220" s="47" t="s">
        <v>3917</v>
      </c>
      <c r="M2220" s="44"/>
    </row>
    <row r="2221" spans="1:13" s="95" customFormat="1" ht="51">
      <c r="A2221" s="44"/>
      <c r="B2221" s="44">
        <v>120</v>
      </c>
      <c r="C2221" s="45" t="s">
        <v>11271</v>
      </c>
      <c r="D2221" s="44" t="s">
        <v>11246</v>
      </c>
      <c r="E2221" s="44" t="s">
        <v>11272</v>
      </c>
      <c r="F2221" s="44">
        <v>603</v>
      </c>
      <c r="G2221" s="94" t="s">
        <v>11273</v>
      </c>
      <c r="H2221" s="44" t="s">
        <v>36</v>
      </c>
      <c r="I2221" s="44"/>
      <c r="J2221" s="44"/>
      <c r="K2221" s="47">
        <v>43010</v>
      </c>
      <c r="L2221" s="47" t="s">
        <v>3918</v>
      </c>
      <c r="M2221" s="44"/>
    </row>
    <row r="2222" spans="1:13" s="95" customFormat="1" ht="63.75">
      <c r="A2222" s="44"/>
      <c r="B2222" s="44">
        <v>121</v>
      </c>
      <c r="C2222" s="45" t="s">
        <v>11274</v>
      </c>
      <c r="D2222" s="44" t="s">
        <v>11249</v>
      </c>
      <c r="E2222" s="44" t="s">
        <v>11275</v>
      </c>
      <c r="F2222" s="44">
        <v>454</v>
      </c>
      <c r="G2222" s="94" t="s">
        <v>2393</v>
      </c>
      <c r="H2222" s="44" t="s">
        <v>36</v>
      </c>
      <c r="I2222" s="44"/>
      <c r="J2222" s="44"/>
      <c r="K2222" s="47">
        <v>43007</v>
      </c>
      <c r="L2222" s="47" t="s">
        <v>3924</v>
      </c>
      <c r="M2222" s="44"/>
    </row>
    <row r="2223" spans="1:13" s="95" customFormat="1" ht="63.75">
      <c r="A2223" s="44"/>
      <c r="B2223" s="44">
        <v>122</v>
      </c>
      <c r="C2223" s="45" t="s">
        <v>11276</v>
      </c>
      <c r="D2223" s="44" t="s">
        <v>11277</v>
      </c>
      <c r="E2223" s="44" t="s">
        <v>11278</v>
      </c>
      <c r="F2223" s="44" t="s">
        <v>11986</v>
      </c>
      <c r="G2223" s="94" t="s">
        <v>11279</v>
      </c>
      <c r="H2223" s="44" t="s">
        <v>36</v>
      </c>
      <c r="I2223" s="44"/>
      <c r="J2223" s="44"/>
      <c r="K2223" s="47">
        <v>43041</v>
      </c>
      <c r="L2223" s="47" t="s">
        <v>6606</v>
      </c>
      <c r="M2223" s="44"/>
    </row>
    <row r="2224" spans="1:13" s="95" customFormat="1" ht="51">
      <c r="A2224" s="44"/>
      <c r="B2224" s="44">
        <v>123</v>
      </c>
      <c r="C2224" s="45" t="s">
        <v>12948</v>
      </c>
      <c r="D2224" s="44" t="s">
        <v>11158</v>
      </c>
      <c r="E2224" s="44" t="s">
        <v>12949</v>
      </c>
      <c r="F2224" s="44" t="s">
        <v>5130</v>
      </c>
      <c r="G2224" s="94" t="s">
        <v>12950</v>
      </c>
      <c r="H2224" s="44" t="s">
        <v>36</v>
      </c>
      <c r="I2224" s="44"/>
      <c r="J2224" s="44"/>
      <c r="K2224" s="47">
        <v>43214</v>
      </c>
      <c r="L2224" s="47" t="s">
        <v>12951</v>
      </c>
      <c r="M2224" s="44"/>
    </row>
    <row r="2225" spans="1:13" s="95" customFormat="1" ht="51">
      <c r="A2225" s="44"/>
      <c r="B2225" s="44">
        <v>124</v>
      </c>
      <c r="C2225" s="45" t="s">
        <v>12948</v>
      </c>
      <c r="D2225" s="44" t="s">
        <v>11158</v>
      </c>
      <c r="E2225" s="44" t="s">
        <v>12949</v>
      </c>
      <c r="F2225" s="44" t="s">
        <v>7689</v>
      </c>
      <c r="G2225" s="94" t="s">
        <v>12952</v>
      </c>
      <c r="H2225" s="44"/>
      <c r="I2225" s="44"/>
      <c r="J2225" s="44"/>
      <c r="K2225" s="47">
        <v>43214</v>
      </c>
      <c r="L2225" s="47" t="s">
        <v>12953</v>
      </c>
      <c r="M2225" s="44"/>
    </row>
    <row r="2226" spans="1:13" s="95" customFormat="1" ht="63.75">
      <c r="A2226" s="44"/>
      <c r="B2226" s="44">
        <v>125</v>
      </c>
      <c r="C2226" s="45" t="s">
        <v>11987</v>
      </c>
      <c r="D2226" s="44" t="s">
        <v>11988</v>
      </c>
      <c r="E2226" s="44" t="s">
        <v>11289</v>
      </c>
      <c r="F2226" s="44" t="s">
        <v>3003</v>
      </c>
      <c r="G2226" s="44" t="s">
        <v>3888</v>
      </c>
      <c r="H2226" s="44" t="s">
        <v>36</v>
      </c>
      <c r="I2226" s="44"/>
      <c r="J2226" s="44"/>
      <c r="K2226" s="47">
        <v>43007</v>
      </c>
      <c r="L2226" s="47" t="s">
        <v>11290</v>
      </c>
      <c r="M2226" s="44"/>
    </row>
    <row r="2227" spans="1:13" s="95" customFormat="1" ht="114.75">
      <c r="A2227" s="44"/>
      <c r="B2227" s="44">
        <v>126</v>
      </c>
      <c r="C2227" s="45" t="s">
        <v>11989</v>
      </c>
      <c r="D2227" s="44" t="s">
        <v>11306</v>
      </c>
      <c r="E2227" s="44" t="s">
        <v>11291</v>
      </c>
      <c r="F2227" s="44" t="s">
        <v>11292</v>
      </c>
      <c r="G2227" s="44" t="s">
        <v>11293</v>
      </c>
      <c r="H2227" s="44" t="s">
        <v>36</v>
      </c>
      <c r="I2227" s="44"/>
      <c r="J2227" s="44"/>
      <c r="K2227" s="47">
        <v>43007</v>
      </c>
      <c r="L2227" s="47" t="s">
        <v>6596</v>
      </c>
      <c r="M2227" s="44"/>
    </row>
    <row r="2228" spans="1:13" s="95" customFormat="1" ht="76.5">
      <c r="A2228" s="44"/>
      <c r="B2228" s="44">
        <v>127</v>
      </c>
      <c r="C2228" s="45" t="s">
        <v>11990</v>
      </c>
      <c r="D2228" s="44" t="s">
        <v>11991</v>
      </c>
      <c r="E2228" s="44" t="s">
        <v>11294</v>
      </c>
      <c r="F2228" s="44" t="s">
        <v>3018</v>
      </c>
      <c r="G2228" s="44" t="s">
        <v>3889</v>
      </c>
      <c r="H2228" s="44" t="s">
        <v>36</v>
      </c>
      <c r="I2228" s="44"/>
      <c r="J2228" s="44"/>
      <c r="K2228" s="47">
        <v>43007</v>
      </c>
      <c r="L2228" s="47" t="s">
        <v>11992</v>
      </c>
      <c r="M2228" s="44"/>
    </row>
    <row r="2229" spans="1:13" s="95" customFormat="1" ht="102">
      <c r="A2229" s="44"/>
      <c r="B2229" s="44">
        <v>128</v>
      </c>
      <c r="C2229" s="45" t="s">
        <v>11989</v>
      </c>
      <c r="D2229" s="44" t="s">
        <v>11306</v>
      </c>
      <c r="E2229" s="44" t="s">
        <v>11295</v>
      </c>
      <c r="F2229" s="44" t="s">
        <v>11296</v>
      </c>
      <c r="G2229" s="44" t="s">
        <v>11297</v>
      </c>
      <c r="H2229" s="44" t="s">
        <v>36</v>
      </c>
      <c r="I2229" s="44"/>
      <c r="J2229" s="44"/>
      <c r="K2229" s="47">
        <v>42865</v>
      </c>
      <c r="L2229" s="47" t="s">
        <v>6597</v>
      </c>
      <c r="M2229" s="44"/>
    </row>
    <row r="2230" spans="1:13" s="95" customFormat="1" ht="114.75">
      <c r="A2230" s="44"/>
      <c r="B2230" s="44">
        <v>129</v>
      </c>
      <c r="C2230" s="45" t="s">
        <v>8565</v>
      </c>
      <c r="D2230" s="44" t="s">
        <v>11306</v>
      </c>
      <c r="E2230" s="44" t="s">
        <v>11307</v>
      </c>
      <c r="F2230" s="44" t="s">
        <v>11993</v>
      </c>
      <c r="G2230" s="44" t="s">
        <v>11308</v>
      </c>
      <c r="H2230" s="44" t="s">
        <v>36</v>
      </c>
      <c r="I2230" s="44"/>
      <c r="J2230" s="44"/>
      <c r="K2230" s="47">
        <v>43048</v>
      </c>
      <c r="L2230" s="47" t="s">
        <v>3894</v>
      </c>
      <c r="M2230" s="44"/>
    </row>
    <row r="2231" spans="1:13" s="95" customFormat="1" ht="38.25">
      <c r="A2231" s="44"/>
      <c r="B2231" s="44">
        <v>130</v>
      </c>
      <c r="C2231" s="45" t="s">
        <v>11330</v>
      </c>
      <c r="D2231" s="44" t="s">
        <v>11331</v>
      </c>
      <c r="E2231" s="44" t="s">
        <v>11332</v>
      </c>
      <c r="F2231" s="44" t="s">
        <v>5400</v>
      </c>
      <c r="G2231" s="44" t="s">
        <v>11333</v>
      </c>
      <c r="H2231" s="44" t="s">
        <v>36</v>
      </c>
      <c r="I2231" s="44"/>
      <c r="J2231" s="44"/>
      <c r="K2231" s="47">
        <v>43066</v>
      </c>
      <c r="L2231" s="47" t="s">
        <v>11994</v>
      </c>
      <c r="M2231" s="44"/>
    </row>
    <row r="2232" spans="1:13" s="95" customFormat="1" ht="51">
      <c r="A2232" s="44"/>
      <c r="B2232" s="44">
        <v>131</v>
      </c>
      <c r="C2232" s="45" t="s">
        <v>12479</v>
      </c>
      <c r="D2232" s="44" t="s">
        <v>11184</v>
      </c>
      <c r="E2232" s="44" t="s">
        <v>12480</v>
      </c>
      <c r="F2232" s="44" t="s">
        <v>5049</v>
      </c>
      <c r="G2232" s="44" t="s">
        <v>12481</v>
      </c>
      <c r="H2232" s="44" t="s">
        <v>36</v>
      </c>
      <c r="I2232" s="44"/>
      <c r="J2232" s="44"/>
      <c r="K2232" s="47"/>
      <c r="L2232" s="47" t="s">
        <v>12482</v>
      </c>
      <c r="M2232" s="44"/>
    </row>
    <row r="2233" spans="1:13" s="95" customFormat="1" ht="76.5">
      <c r="A2233" s="44"/>
      <c r="B2233" s="44">
        <v>132</v>
      </c>
      <c r="C2233" s="45" t="s">
        <v>12954</v>
      </c>
      <c r="D2233" s="44" t="s">
        <v>12955</v>
      </c>
      <c r="E2233" s="44" t="s">
        <v>12956</v>
      </c>
      <c r="F2233" s="44" t="s">
        <v>12957</v>
      </c>
      <c r="G2233" s="44" t="s">
        <v>12958</v>
      </c>
      <c r="H2233" s="44" t="s">
        <v>36</v>
      </c>
      <c r="I2233" s="44"/>
      <c r="J2233" s="44"/>
      <c r="K2233" s="47">
        <v>43214</v>
      </c>
      <c r="L2233" s="47" t="s">
        <v>12959</v>
      </c>
      <c r="M2233" s="44"/>
    </row>
    <row r="2234" spans="1:13" s="95" customFormat="1" ht="63.75">
      <c r="A2234" s="44"/>
      <c r="B2234" s="44">
        <v>133</v>
      </c>
      <c r="C2234" s="45" t="s">
        <v>11995</v>
      </c>
      <c r="D2234" s="44" t="s">
        <v>11996</v>
      </c>
      <c r="E2234" s="44" t="s">
        <v>10904</v>
      </c>
      <c r="F2234" s="44" t="s">
        <v>10905</v>
      </c>
      <c r="G2234" s="44" t="s">
        <v>12960</v>
      </c>
      <c r="H2234" s="44" t="s">
        <v>36</v>
      </c>
      <c r="I2234" s="44">
        <v>0</v>
      </c>
      <c r="J2234" s="44">
        <v>0</v>
      </c>
      <c r="K2234" s="47">
        <v>43005</v>
      </c>
      <c r="L2234" s="47" t="s">
        <v>10906</v>
      </c>
      <c r="M2234" s="44"/>
    </row>
    <row r="2235" spans="1:13" s="95" customFormat="1" ht="89.25">
      <c r="A2235" s="44"/>
      <c r="B2235" s="44">
        <v>134</v>
      </c>
      <c r="C2235" s="45" t="s">
        <v>11997</v>
      </c>
      <c r="D2235" s="44" t="s">
        <v>11998</v>
      </c>
      <c r="E2235" s="44" t="s">
        <v>10907</v>
      </c>
      <c r="F2235" s="44" t="s">
        <v>10908</v>
      </c>
      <c r="G2235" s="44" t="s">
        <v>12961</v>
      </c>
      <c r="H2235" s="44" t="s">
        <v>36</v>
      </c>
      <c r="I2235" s="44">
        <v>0</v>
      </c>
      <c r="J2235" s="44">
        <v>0</v>
      </c>
      <c r="K2235" s="47">
        <v>42913</v>
      </c>
      <c r="L2235" s="47" t="s">
        <v>10909</v>
      </c>
      <c r="M2235" s="44"/>
    </row>
    <row r="2236" spans="1:13" s="95" customFormat="1" ht="89.25">
      <c r="A2236" s="44"/>
      <c r="B2236" s="44">
        <v>135</v>
      </c>
      <c r="C2236" s="45" t="s">
        <v>4660</v>
      </c>
      <c r="D2236" s="44" t="s">
        <v>11999</v>
      </c>
      <c r="E2236" s="44" t="s">
        <v>10910</v>
      </c>
      <c r="F2236" s="44" t="s">
        <v>10911</v>
      </c>
      <c r="G2236" s="44" t="s">
        <v>12962</v>
      </c>
      <c r="H2236" s="44" t="s">
        <v>36</v>
      </c>
      <c r="I2236" s="44">
        <v>0</v>
      </c>
      <c r="J2236" s="44">
        <v>0</v>
      </c>
      <c r="K2236" s="47">
        <v>42913</v>
      </c>
      <c r="L2236" s="47" t="s">
        <v>10912</v>
      </c>
      <c r="M2236" s="44"/>
    </row>
    <row r="2237" spans="1:13" s="95" customFormat="1" ht="89.25">
      <c r="A2237" s="44"/>
      <c r="B2237" s="44">
        <v>136</v>
      </c>
      <c r="C2237" s="45" t="s">
        <v>12000</v>
      </c>
      <c r="D2237" s="44" t="s">
        <v>12001</v>
      </c>
      <c r="E2237" s="44" t="s">
        <v>10913</v>
      </c>
      <c r="F2237" s="44" t="s">
        <v>10914</v>
      </c>
      <c r="G2237" s="44" t="s">
        <v>12963</v>
      </c>
      <c r="H2237" s="44" t="s">
        <v>36</v>
      </c>
      <c r="I2237" s="44">
        <v>0</v>
      </c>
      <c r="J2237" s="44">
        <v>0</v>
      </c>
      <c r="K2237" s="47">
        <v>43005</v>
      </c>
      <c r="L2237" s="47" t="s">
        <v>10915</v>
      </c>
      <c r="M2237" s="44"/>
    </row>
    <row r="2238" spans="1:13" s="95" customFormat="1" ht="89.25">
      <c r="A2238" s="44"/>
      <c r="B2238" s="44">
        <v>137</v>
      </c>
      <c r="C2238" s="45" t="s">
        <v>12002</v>
      </c>
      <c r="D2238" s="44" t="s">
        <v>12003</v>
      </c>
      <c r="E2238" s="44" t="s">
        <v>10916</v>
      </c>
      <c r="F2238" s="44" t="s">
        <v>2942</v>
      </c>
      <c r="G2238" s="44" t="s">
        <v>12964</v>
      </c>
      <c r="H2238" s="44" t="s">
        <v>36</v>
      </c>
      <c r="I2238" s="44">
        <v>0</v>
      </c>
      <c r="J2238" s="44">
        <v>0</v>
      </c>
      <c r="K2238" s="47">
        <v>43005</v>
      </c>
      <c r="L2238" s="47" t="s">
        <v>10917</v>
      </c>
      <c r="M2238" s="44"/>
    </row>
    <row r="2239" spans="1:13" s="95" customFormat="1" ht="63.75">
      <c r="A2239" s="44"/>
      <c r="B2239" s="44">
        <v>138</v>
      </c>
      <c r="C2239" s="45" t="s">
        <v>12004</v>
      </c>
      <c r="D2239" s="44" t="s">
        <v>12005</v>
      </c>
      <c r="E2239" s="44" t="s">
        <v>10918</v>
      </c>
      <c r="F2239" s="44" t="s">
        <v>12006</v>
      </c>
      <c r="G2239" s="44" t="s">
        <v>12965</v>
      </c>
      <c r="H2239" s="44" t="s">
        <v>36</v>
      </c>
      <c r="I2239" s="44">
        <v>0</v>
      </c>
      <c r="J2239" s="44">
        <v>0</v>
      </c>
      <c r="K2239" s="47">
        <v>43005</v>
      </c>
      <c r="L2239" s="47" t="s">
        <v>10919</v>
      </c>
      <c r="M2239" s="44"/>
    </row>
    <row r="2240" spans="1:13" s="95" customFormat="1" ht="63.75">
      <c r="A2240" s="44"/>
      <c r="B2240" s="44">
        <v>139</v>
      </c>
      <c r="C2240" s="45" t="s">
        <v>12007</v>
      </c>
      <c r="D2240" s="44" t="s">
        <v>12008</v>
      </c>
      <c r="E2240" s="44" t="s">
        <v>10918</v>
      </c>
      <c r="F2240" s="44" t="s">
        <v>10920</v>
      </c>
      <c r="G2240" s="44" t="s">
        <v>3887</v>
      </c>
      <c r="H2240" s="44" t="s">
        <v>36</v>
      </c>
      <c r="I2240" s="44">
        <v>0</v>
      </c>
      <c r="J2240" s="44">
        <v>0</v>
      </c>
      <c r="K2240" s="47">
        <v>43005</v>
      </c>
      <c r="L2240" s="47" t="s">
        <v>10921</v>
      </c>
      <c r="M2240" s="44"/>
    </row>
    <row r="2241" spans="1:13" s="95" customFormat="1" ht="102">
      <c r="A2241" s="44"/>
      <c r="B2241" s="44">
        <v>140</v>
      </c>
      <c r="C2241" s="45" t="s">
        <v>12009</v>
      </c>
      <c r="D2241" s="44" t="s">
        <v>12010</v>
      </c>
      <c r="E2241" s="44" t="s">
        <v>10922</v>
      </c>
      <c r="F2241" s="44" t="s">
        <v>10923</v>
      </c>
      <c r="G2241" s="44" t="s">
        <v>12966</v>
      </c>
      <c r="H2241" s="44" t="s">
        <v>36</v>
      </c>
      <c r="I2241" s="44">
        <v>0</v>
      </c>
      <c r="J2241" s="44">
        <v>0</v>
      </c>
      <c r="K2241" s="47">
        <v>43005</v>
      </c>
      <c r="L2241" s="47" t="s">
        <v>10924</v>
      </c>
      <c r="M2241" s="44"/>
    </row>
    <row r="2242" spans="1:13" s="95" customFormat="1" ht="63.75">
      <c r="A2242" s="44"/>
      <c r="B2242" s="44">
        <v>141</v>
      </c>
      <c r="C2242" s="45" t="s">
        <v>12011</v>
      </c>
      <c r="D2242" s="44" t="s">
        <v>11998</v>
      </c>
      <c r="E2242" s="44" t="s">
        <v>10925</v>
      </c>
      <c r="F2242" s="44" t="s">
        <v>10926</v>
      </c>
      <c r="G2242" s="44" t="s">
        <v>2393</v>
      </c>
      <c r="H2242" s="44" t="s">
        <v>36</v>
      </c>
      <c r="I2242" s="44">
        <v>0</v>
      </c>
      <c r="J2242" s="44">
        <v>0</v>
      </c>
      <c r="K2242" s="47" t="s">
        <v>7548</v>
      </c>
      <c r="L2242" s="47" t="s">
        <v>12012</v>
      </c>
      <c r="M2242" s="44"/>
    </row>
    <row r="2243" spans="1:13" s="95" customFormat="1" ht="25.5">
      <c r="A2243" s="44"/>
      <c r="B2243" s="44">
        <v>142</v>
      </c>
      <c r="C2243" s="45" t="s">
        <v>10982</v>
      </c>
      <c r="D2243" s="44" t="s">
        <v>12013</v>
      </c>
      <c r="E2243" s="44">
        <v>7</v>
      </c>
      <c r="F2243" s="44">
        <v>48</v>
      </c>
      <c r="G2243" s="44" t="s">
        <v>12967</v>
      </c>
      <c r="H2243" s="44" t="s">
        <v>36</v>
      </c>
      <c r="I2243" s="44">
        <v>0</v>
      </c>
      <c r="J2243" s="44">
        <v>0</v>
      </c>
      <c r="K2243" s="47">
        <v>42954</v>
      </c>
      <c r="L2243" s="47" t="s">
        <v>10983</v>
      </c>
      <c r="M2243" s="44"/>
    </row>
    <row r="2244" spans="1:13" s="95" customFormat="1" ht="25.5">
      <c r="A2244" s="44"/>
      <c r="B2244" s="44">
        <v>143</v>
      </c>
      <c r="C2244" s="45" t="s">
        <v>10984</v>
      </c>
      <c r="D2244" s="44" t="s">
        <v>12013</v>
      </c>
      <c r="E2244" s="44">
        <v>21</v>
      </c>
      <c r="F2244" s="44">
        <v>68</v>
      </c>
      <c r="G2244" s="44" t="s">
        <v>12968</v>
      </c>
      <c r="H2244" s="44" t="s">
        <v>36</v>
      </c>
      <c r="I2244" s="44">
        <v>0</v>
      </c>
      <c r="J2244" s="44">
        <v>0</v>
      </c>
      <c r="K2244" s="47">
        <v>42996</v>
      </c>
      <c r="L2244" s="47" t="s">
        <v>10985</v>
      </c>
      <c r="M2244" s="44"/>
    </row>
    <row r="2245" spans="1:13" s="95" customFormat="1" ht="25.5">
      <c r="A2245" s="44"/>
      <c r="B2245" s="44">
        <v>144</v>
      </c>
      <c r="C2245" s="45" t="s">
        <v>6605</v>
      </c>
      <c r="D2245" s="44" t="s">
        <v>10986</v>
      </c>
      <c r="E2245" s="44">
        <v>38</v>
      </c>
      <c r="F2245" s="44">
        <v>86</v>
      </c>
      <c r="G2245" s="44" t="s">
        <v>7772</v>
      </c>
      <c r="H2245" s="44" t="s">
        <v>36</v>
      </c>
      <c r="I2245" s="44">
        <v>0</v>
      </c>
      <c r="J2245" s="44">
        <v>0</v>
      </c>
      <c r="K2245" s="47">
        <v>42985</v>
      </c>
      <c r="L2245" s="47" t="s">
        <v>12014</v>
      </c>
      <c r="M2245" s="44"/>
    </row>
    <row r="2246" spans="1:13" s="95" customFormat="1" ht="25.5">
      <c r="A2246" s="44"/>
      <c r="B2246" s="44">
        <v>145</v>
      </c>
      <c r="C2246" s="45" t="s">
        <v>10987</v>
      </c>
      <c r="D2246" s="44" t="s">
        <v>10988</v>
      </c>
      <c r="E2246" s="44">
        <v>16</v>
      </c>
      <c r="F2246" s="44">
        <v>590</v>
      </c>
      <c r="G2246" s="94" t="s">
        <v>12969</v>
      </c>
      <c r="H2246" s="44" t="s">
        <v>36</v>
      </c>
      <c r="I2246" s="44">
        <v>0</v>
      </c>
      <c r="J2246" s="44">
        <v>0</v>
      </c>
      <c r="K2246" s="47">
        <v>42802</v>
      </c>
      <c r="L2246" s="47" t="s">
        <v>12015</v>
      </c>
      <c r="M2246" s="44"/>
    </row>
    <row r="2247" spans="1:13" s="95" customFormat="1" ht="38.25">
      <c r="A2247" s="44"/>
      <c r="B2247" s="44">
        <v>146</v>
      </c>
      <c r="C2247" s="45" t="s">
        <v>11002</v>
      </c>
      <c r="D2247" s="44" t="s">
        <v>11003</v>
      </c>
      <c r="E2247" s="44" t="s">
        <v>11004</v>
      </c>
      <c r="F2247" s="44" t="s">
        <v>11005</v>
      </c>
      <c r="G2247" s="94" t="s">
        <v>12970</v>
      </c>
      <c r="H2247" s="44" t="s">
        <v>36</v>
      </c>
      <c r="I2247" s="44">
        <v>0</v>
      </c>
      <c r="J2247" s="44">
        <v>0</v>
      </c>
      <c r="K2247" s="47">
        <v>42802</v>
      </c>
      <c r="L2247" s="47" t="s">
        <v>12016</v>
      </c>
      <c r="M2247" s="44"/>
    </row>
    <row r="2248" spans="1:13" s="95" customFormat="1" ht="51">
      <c r="A2248" s="44"/>
      <c r="B2248" s="44">
        <v>147</v>
      </c>
      <c r="C2248" s="45" t="s">
        <v>6599</v>
      </c>
      <c r="D2248" s="44" t="s">
        <v>11020</v>
      </c>
      <c r="E2248" s="44" t="s">
        <v>11021</v>
      </c>
      <c r="F2248" s="44" t="s">
        <v>11022</v>
      </c>
      <c r="G2248" s="94" t="s">
        <v>12971</v>
      </c>
      <c r="H2248" s="44" t="s">
        <v>36</v>
      </c>
      <c r="I2248" s="44">
        <v>0</v>
      </c>
      <c r="J2248" s="44">
        <v>0</v>
      </c>
      <c r="K2248" s="47" t="s">
        <v>12017</v>
      </c>
      <c r="L2248" s="47" t="s">
        <v>12018</v>
      </c>
      <c r="M2248" s="44"/>
    </row>
    <row r="2249" spans="1:13" s="95" customFormat="1" ht="38.25">
      <c r="A2249" s="44"/>
      <c r="B2249" s="44">
        <v>148</v>
      </c>
      <c r="C2249" s="45" t="s">
        <v>11044</v>
      </c>
      <c r="D2249" s="44" t="s">
        <v>11045</v>
      </c>
      <c r="E2249" s="44" t="s">
        <v>11046</v>
      </c>
      <c r="F2249" s="44" t="s">
        <v>11047</v>
      </c>
      <c r="G2249" s="94" t="s">
        <v>12972</v>
      </c>
      <c r="H2249" s="44" t="s">
        <v>36</v>
      </c>
      <c r="I2249" s="44">
        <v>0</v>
      </c>
      <c r="J2249" s="44">
        <v>0</v>
      </c>
      <c r="K2249" s="47">
        <v>42996</v>
      </c>
      <c r="L2249" s="47" t="s">
        <v>12019</v>
      </c>
      <c r="M2249" s="44"/>
    </row>
    <row r="2250" spans="1:13" s="95" customFormat="1" ht="51">
      <c r="A2250" s="44"/>
      <c r="B2250" s="44">
        <v>149</v>
      </c>
      <c r="C2250" s="45" t="s">
        <v>12020</v>
      </c>
      <c r="D2250" s="44" t="s">
        <v>12021</v>
      </c>
      <c r="E2250" s="44" t="s">
        <v>12022</v>
      </c>
      <c r="F2250" s="44" t="s">
        <v>12023</v>
      </c>
      <c r="G2250" s="94" t="s">
        <v>12973</v>
      </c>
      <c r="H2250" s="44" t="s">
        <v>36</v>
      </c>
      <c r="I2250" s="44">
        <v>0</v>
      </c>
      <c r="J2250" s="44">
        <v>0</v>
      </c>
      <c r="K2250" s="47">
        <v>43066</v>
      </c>
      <c r="L2250" s="47" t="s">
        <v>12024</v>
      </c>
      <c r="M2250" s="44"/>
    </row>
    <row r="2251" spans="1:13" s="95" customFormat="1" ht="89.25">
      <c r="A2251" s="44"/>
      <c r="B2251" s="44">
        <v>150</v>
      </c>
      <c r="C2251" s="45" t="s">
        <v>12025</v>
      </c>
      <c r="D2251" s="44" t="s">
        <v>12026</v>
      </c>
      <c r="E2251" s="44" t="s">
        <v>11280</v>
      </c>
      <c r="F2251" s="44" t="s">
        <v>12027</v>
      </c>
      <c r="G2251" s="94" t="s">
        <v>12974</v>
      </c>
      <c r="H2251" s="44" t="s">
        <v>36</v>
      </c>
      <c r="I2251" s="44">
        <v>0</v>
      </c>
      <c r="J2251" s="44">
        <v>0</v>
      </c>
      <c r="K2251" s="47" t="s">
        <v>12017</v>
      </c>
      <c r="L2251" s="47" t="s">
        <v>12028</v>
      </c>
      <c r="M2251" s="44"/>
    </row>
    <row r="2252" spans="1:13" s="95" customFormat="1" ht="63.75">
      <c r="A2252" s="44"/>
      <c r="B2252" s="44">
        <v>151</v>
      </c>
      <c r="C2252" s="45" t="s">
        <v>12029</v>
      </c>
      <c r="D2252" s="44" t="s">
        <v>12030</v>
      </c>
      <c r="E2252" s="44" t="s">
        <v>11281</v>
      </c>
      <c r="F2252" s="44" t="s">
        <v>12031</v>
      </c>
      <c r="G2252" s="94" t="s">
        <v>12975</v>
      </c>
      <c r="H2252" s="44" t="s">
        <v>36</v>
      </c>
      <c r="I2252" s="44">
        <v>0</v>
      </c>
      <c r="J2252" s="44">
        <v>0</v>
      </c>
      <c r="K2252" s="47" t="s">
        <v>12032</v>
      </c>
      <c r="L2252" s="47" t="s">
        <v>3880</v>
      </c>
      <c r="M2252" s="44"/>
    </row>
    <row r="2253" spans="1:13" s="95" customFormat="1" ht="102">
      <c r="A2253" s="44"/>
      <c r="B2253" s="44">
        <v>152</v>
      </c>
      <c r="C2253" s="45" t="s">
        <v>12033</v>
      </c>
      <c r="D2253" s="44" t="s">
        <v>12034</v>
      </c>
      <c r="E2253" s="44" t="s">
        <v>11282</v>
      </c>
      <c r="F2253" s="44" t="s">
        <v>12035</v>
      </c>
      <c r="G2253" s="94" t="s">
        <v>12976</v>
      </c>
      <c r="H2253" s="44" t="s">
        <v>36</v>
      </c>
      <c r="I2253" s="44">
        <v>0</v>
      </c>
      <c r="J2253" s="44">
        <v>0</v>
      </c>
      <c r="K2253" s="47">
        <v>42718</v>
      </c>
      <c r="L2253" s="47" t="s">
        <v>3881</v>
      </c>
      <c r="M2253" s="44"/>
    </row>
    <row r="2254" spans="1:13" s="95" customFormat="1" ht="63.75">
      <c r="A2254" s="44"/>
      <c r="B2254" s="44">
        <v>153</v>
      </c>
      <c r="C2254" s="45" t="s">
        <v>761</v>
      </c>
      <c r="D2254" s="44" t="s">
        <v>12036</v>
      </c>
      <c r="E2254" s="44" t="s">
        <v>11283</v>
      </c>
      <c r="F2254" s="44" t="s">
        <v>12037</v>
      </c>
      <c r="G2254" s="94" t="s">
        <v>12977</v>
      </c>
      <c r="H2254" s="44" t="s">
        <v>36</v>
      </c>
      <c r="I2254" s="44">
        <v>0</v>
      </c>
      <c r="J2254" s="44">
        <v>0</v>
      </c>
      <c r="K2254" s="47">
        <v>42867</v>
      </c>
      <c r="L2254" s="47" t="s">
        <v>3882</v>
      </c>
      <c r="M2254" s="44"/>
    </row>
    <row r="2255" spans="1:13" s="95" customFormat="1" ht="63.75">
      <c r="A2255" s="44"/>
      <c r="B2255" s="44">
        <v>154</v>
      </c>
      <c r="C2255" s="45" t="s">
        <v>12038</v>
      </c>
      <c r="D2255" s="44" t="s">
        <v>12039</v>
      </c>
      <c r="E2255" s="44" t="s">
        <v>11284</v>
      </c>
      <c r="F2255" s="44" t="s">
        <v>12040</v>
      </c>
      <c r="G2255" s="94" t="s">
        <v>12978</v>
      </c>
      <c r="H2255" s="44" t="s">
        <v>36</v>
      </c>
      <c r="I2255" s="44">
        <v>0</v>
      </c>
      <c r="J2255" s="44">
        <v>0</v>
      </c>
      <c r="K2255" s="47">
        <v>42867</v>
      </c>
      <c r="L2255" s="47" t="s">
        <v>3884</v>
      </c>
      <c r="M2255" s="44"/>
    </row>
    <row r="2256" spans="1:13" s="95" customFormat="1" ht="63.75">
      <c r="A2256" s="44"/>
      <c r="B2256" s="44">
        <v>155</v>
      </c>
      <c r="C2256" s="45" t="s">
        <v>12041</v>
      </c>
      <c r="D2256" s="44" t="s">
        <v>11317</v>
      </c>
      <c r="E2256" s="44" t="s">
        <v>11285</v>
      </c>
      <c r="F2256" s="44" t="s">
        <v>12042</v>
      </c>
      <c r="G2256" s="94" t="s">
        <v>12979</v>
      </c>
      <c r="H2256" s="44" t="s">
        <v>36</v>
      </c>
      <c r="I2256" s="44">
        <v>0</v>
      </c>
      <c r="J2256" s="44">
        <v>0</v>
      </c>
      <c r="K2256" s="47">
        <v>42867</v>
      </c>
      <c r="L2256" s="47" t="s">
        <v>3885</v>
      </c>
      <c r="M2256" s="44"/>
    </row>
    <row r="2257" spans="1:13" s="95" customFormat="1" ht="102">
      <c r="A2257" s="44"/>
      <c r="B2257" s="44">
        <v>156</v>
      </c>
      <c r="C2257" s="45" t="s">
        <v>12043</v>
      </c>
      <c r="D2257" s="44" t="s">
        <v>12044</v>
      </c>
      <c r="E2257" s="44" t="s">
        <v>11286</v>
      </c>
      <c r="F2257" s="44" t="s">
        <v>12045</v>
      </c>
      <c r="G2257" s="94" t="s">
        <v>12980</v>
      </c>
      <c r="H2257" s="44" t="s">
        <v>36</v>
      </c>
      <c r="I2257" s="44">
        <v>0</v>
      </c>
      <c r="J2257" s="44">
        <v>0</v>
      </c>
      <c r="K2257" s="47" t="s">
        <v>12032</v>
      </c>
      <c r="L2257" s="47" t="s">
        <v>11287</v>
      </c>
      <c r="M2257" s="44"/>
    </row>
    <row r="2258" spans="1:13" s="95" customFormat="1" ht="63.75">
      <c r="A2258" s="44"/>
      <c r="B2258" s="44">
        <v>157</v>
      </c>
      <c r="C2258" s="45" t="s">
        <v>12043</v>
      </c>
      <c r="D2258" s="44" t="s">
        <v>12044</v>
      </c>
      <c r="E2258" s="44" t="s">
        <v>11288</v>
      </c>
      <c r="F2258" s="44" t="s">
        <v>12046</v>
      </c>
      <c r="G2258" s="94" t="s">
        <v>12981</v>
      </c>
      <c r="H2258" s="44" t="s">
        <v>36</v>
      </c>
      <c r="I2258" s="44">
        <v>0</v>
      </c>
      <c r="J2258" s="44">
        <v>0</v>
      </c>
      <c r="K2258" s="47">
        <v>43007</v>
      </c>
      <c r="L2258" s="47" t="s">
        <v>3886</v>
      </c>
      <c r="M2258" s="44"/>
    </row>
    <row r="2259" spans="1:13" s="95" customFormat="1" ht="63.75">
      <c r="A2259" s="44"/>
      <c r="B2259" s="44">
        <v>158</v>
      </c>
      <c r="C2259" s="45" t="s">
        <v>12047</v>
      </c>
      <c r="D2259" s="44" t="s">
        <v>12048</v>
      </c>
      <c r="E2259" s="44" t="s">
        <v>11298</v>
      </c>
      <c r="F2259" s="44" t="s">
        <v>12049</v>
      </c>
      <c r="G2259" s="94" t="s">
        <v>3890</v>
      </c>
      <c r="H2259" s="44" t="s">
        <v>36</v>
      </c>
      <c r="I2259" s="44">
        <v>0</v>
      </c>
      <c r="J2259" s="44">
        <v>0</v>
      </c>
      <c r="K2259" s="47" t="s">
        <v>10313</v>
      </c>
      <c r="L2259" s="47" t="s">
        <v>3891</v>
      </c>
      <c r="M2259" s="44"/>
    </row>
    <row r="2260" spans="1:13" s="95" customFormat="1" ht="114.75">
      <c r="A2260" s="44"/>
      <c r="B2260" s="44">
        <v>159</v>
      </c>
      <c r="C2260" s="45" t="s">
        <v>2592</v>
      </c>
      <c r="D2260" s="44" t="s">
        <v>12050</v>
      </c>
      <c r="E2260" s="44" t="s">
        <v>11299</v>
      </c>
      <c r="F2260" s="44" t="s">
        <v>12051</v>
      </c>
      <c r="G2260" s="94" t="s">
        <v>12982</v>
      </c>
      <c r="H2260" s="44" t="s">
        <v>36</v>
      </c>
      <c r="I2260" s="44">
        <v>0</v>
      </c>
      <c r="J2260" s="44">
        <v>0</v>
      </c>
      <c r="K2260" s="47" t="s">
        <v>8560</v>
      </c>
      <c r="L2260" s="47" t="s">
        <v>3892</v>
      </c>
      <c r="M2260" s="44"/>
    </row>
    <row r="2261" spans="1:13" s="95" customFormat="1" ht="102">
      <c r="A2261" s="44"/>
      <c r="B2261" s="44">
        <v>160</v>
      </c>
      <c r="C2261" s="45" t="s">
        <v>12052</v>
      </c>
      <c r="D2261" s="44" t="s">
        <v>12053</v>
      </c>
      <c r="E2261" s="44" t="s">
        <v>11300</v>
      </c>
      <c r="F2261" s="44" t="s">
        <v>5244</v>
      </c>
      <c r="G2261" s="94" t="s">
        <v>2798</v>
      </c>
      <c r="H2261" s="44" t="s">
        <v>36</v>
      </c>
      <c r="I2261" s="44">
        <v>0</v>
      </c>
      <c r="J2261" s="44">
        <v>0</v>
      </c>
      <c r="K2261" s="47" t="s">
        <v>8560</v>
      </c>
      <c r="L2261" s="47" t="s">
        <v>11301</v>
      </c>
      <c r="M2261" s="44"/>
    </row>
    <row r="2262" spans="1:13" s="95" customFormat="1" ht="63.75">
      <c r="A2262" s="44"/>
      <c r="B2262" s="44">
        <v>161</v>
      </c>
      <c r="C2262" s="45" t="s">
        <v>12054</v>
      </c>
      <c r="D2262" s="44" t="s">
        <v>12048</v>
      </c>
      <c r="E2262" s="44" t="s">
        <v>11298</v>
      </c>
      <c r="F2262" s="44" t="s">
        <v>12055</v>
      </c>
      <c r="G2262" s="94" t="s">
        <v>12983</v>
      </c>
      <c r="H2262" s="44" t="s">
        <v>36</v>
      </c>
      <c r="I2262" s="44">
        <v>0</v>
      </c>
      <c r="J2262" s="44">
        <v>0</v>
      </c>
      <c r="K2262" s="47" t="s">
        <v>10313</v>
      </c>
      <c r="L2262" s="47" t="s">
        <v>3893</v>
      </c>
      <c r="M2262" s="44"/>
    </row>
    <row r="2263" spans="1:13" s="95" customFormat="1" ht="63.75">
      <c r="A2263" s="44"/>
      <c r="B2263" s="44">
        <v>162</v>
      </c>
      <c r="C2263" s="45" t="s">
        <v>12056</v>
      </c>
      <c r="D2263" s="44" t="s">
        <v>12057</v>
      </c>
      <c r="E2263" s="44" t="s">
        <v>11302</v>
      </c>
      <c r="F2263" s="44" t="s">
        <v>12058</v>
      </c>
      <c r="G2263" s="94" t="s">
        <v>12984</v>
      </c>
      <c r="H2263" s="44" t="s">
        <v>36</v>
      </c>
      <c r="I2263" s="44">
        <v>0</v>
      </c>
      <c r="J2263" s="44">
        <v>0</v>
      </c>
      <c r="K2263" s="47">
        <v>43004</v>
      </c>
      <c r="L2263" s="47" t="s">
        <v>12059</v>
      </c>
      <c r="M2263" s="44"/>
    </row>
    <row r="2264" spans="1:13" s="95" customFormat="1" ht="63.75">
      <c r="A2264" s="44"/>
      <c r="B2264" s="44">
        <v>163</v>
      </c>
      <c r="C2264" s="45" t="s">
        <v>2605</v>
      </c>
      <c r="D2264" s="44" t="s">
        <v>11303</v>
      </c>
      <c r="E2264" s="44" t="s">
        <v>11304</v>
      </c>
      <c r="F2264" s="44" t="s">
        <v>12060</v>
      </c>
      <c r="G2264" s="94" t="s">
        <v>12985</v>
      </c>
      <c r="H2264" s="44" t="s">
        <v>36</v>
      </c>
      <c r="I2264" s="44">
        <v>0</v>
      </c>
      <c r="J2264" s="44">
        <v>0</v>
      </c>
      <c r="K2264" s="47">
        <v>42912</v>
      </c>
      <c r="L2264" s="47" t="s">
        <v>8562</v>
      </c>
      <c r="M2264" s="44"/>
    </row>
    <row r="2265" spans="1:13" s="95" customFormat="1" ht="63.75">
      <c r="A2265" s="44"/>
      <c r="B2265" s="44">
        <v>164</v>
      </c>
      <c r="C2265" s="45" t="s">
        <v>2605</v>
      </c>
      <c r="D2265" s="44" t="s">
        <v>11303</v>
      </c>
      <c r="E2265" s="44" t="s">
        <v>11304</v>
      </c>
      <c r="F2265" s="44" t="s">
        <v>2956</v>
      </c>
      <c r="G2265" s="94" t="s">
        <v>12986</v>
      </c>
      <c r="H2265" s="44" t="s">
        <v>36</v>
      </c>
      <c r="I2265" s="44">
        <v>0</v>
      </c>
      <c r="J2265" s="44">
        <v>0</v>
      </c>
      <c r="K2265" s="47">
        <v>42912</v>
      </c>
      <c r="L2265" s="47" t="s">
        <v>11305</v>
      </c>
      <c r="M2265" s="44"/>
    </row>
    <row r="2266" spans="1:13" s="95" customFormat="1" ht="76.5">
      <c r="A2266" s="44"/>
      <c r="B2266" s="44">
        <v>165</v>
      </c>
      <c r="C2266" s="45" t="s">
        <v>8567</v>
      </c>
      <c r="D2266" s="44" t="s">
        <v>11309</v>
      </c>
      <c r="E2266" s="44" t="s">
        <v>11310</v>
      </c>
      <c r="F2266" s="44" t="s">
        <v>12061</v>
      </c>
      <c r="G2266" s="46" t="s">
        <v>12987</v>
      </c>
      <c r="H2266" s="44" t="s">
        <v>36</v>
      </c>
      <c r="I2266" s="44">
        <v>0</v>
      </c>
      <c r="J2266" s="44">
        <v>0</v>
      </c>
      <c r="K2266" s="47" t="s">
        <v>8560</v>
      </c>
      <c r="L2266" s="47" t="s">
        <v>8568</v>
      </c>
      <c r="M2266" s="44"/>
    </row>
    <row r="2267" spans="1:13" s="95" customFormat="1" ht="51">
      <c r="A2267" s="44"/>
      <c r="B2267" s="44">
        <v>166</v>
      </c>
      <c r="C2267" s="45" t="s">
        <v>12062</v>
      </c>
      <c r="D2267" s="44" t="s">
        <v>12048</v>
      </c>
      <c r="E2267" s="44" t="s">
        <v>11311</v>
      </c>
      <c r="F2267" s="44" t="s">
        <v>11312</v>
      </c>
      <c r="G2267" s="46" t="s">
        <v>2596</v>
      </c>
      <c r="H2267" s="44" t="s">
        <v>36</v>
      </c>
      <c r="I2267" s="44">
        <v>0</v>
      </c>
      <c r="J2267" s="44">
        <v>0</v>
      </c>
      <c r="K2267" s="47" t="s">
        <v>8560</v>
      </c>
      <c r="L2267" s="47" t="s">
        <v>8566</v>
      </c>
      <c r="M2267" s="44"/>
    </row>
    <row r="2268" spans="1:13" s="95" customFormat="1" ht="76.5">
      <c r="A2268" s="44"/>
      <c r="B2268" s="44">
        <v>167</v>
      </c>
      <c r="C2268" s="45" t="s">
        <v>12063</v>
      </c>
      <c r="D2268" s="44" t="s">
        <v>12064</v>
      </c>
      <c r="E2268" s="44" t="s">
        <v>11313</v>
      </c>
      <c r="F2268" s="44" t="s">
        <v>12065</v>
      </c>
      <c r="G2268" s="46" t="s">
        <v>12988</v>
      </c>
      <c r="H2268" s="44" t="s">
        <v>36</v>
      </c>
      <c r="I2268" s="44">
        <v>0</v>
      </c>
      <c r="J2268" s="44">
        <v>0</v>
      </c>
      <c r="K2268" s="47">
        <v>42998</v>
      </c>
      <c r="L2268" s="47" t="s">
        <v>8563</v>
      </c>
      <c r="M2268" s="44"/>
    </row>
    <row r="2269" spans="1:13" s="95" customFormat="1" ht="63.75">
      <c r="A2269" s="44"/>
      <c r="B2269" s="44">
        <v>168</v>
      </c>
      <c r="C2269" s="45" t="s">
        <v>12066</v>
      </c>
      <c r="D2269" s="44" t="s">
        <v>12064</v>
      </c>
      <c r="E2269" s="44" t="s">
        <v>11313</v>
      </c>
      <c r="F2269" s="44" t="s">
        <v>12067</v>
      </c>
      <c r="G2269" s="46" t="s">
        <v>12989</v>
      </c>
      <c r="H2269" s="44" t="s">
        <v>36</v>
      </c>
      <c r="I2269" s="44">
        <v>0</v>
      </c>
      <c r="J2269" s="44">
        <v>0</v>
      </c>
      <c r="K2269" s="47" t="s">
        <v>8553</v>
      </c>
      <c r="L2269" s="47" t="s">
        <v>8564</v>
      </c>
      <c r="M2269" s="44"/>
    </row>
    <row r="2270" spans="1:13" s="95" customFormat="1" ht="76.5">
      <c r="A2270" s="44"/>
      <c r="B2270" s="44">
        <v>169</v>
      </c>
      <c r="C2270" s="45" t="s">
        <v>12062</v>
      </c>
      <c r="D2270" s="44" t="s">
        <v>11314</v>
      </c>
      <c r="E2270" s="44" t="s">
        <v>11315</v>
      </c>
      <c r="F2270" s="44" t="s">
        <v>11316</v>
      </c>
      <c r="G2270" s="46" t="s">
        <v>12990</v>
      </c>
      <c r="H2270" s="44" t="s">
        <v>36</v>
      </c>
      <c r="I2270" s="44">
        <v>0</v>
      </c>
      <c r="J2270" s="44">
        <v>0</v>
      </c>
      <c r="K2270" s="47" t="s">
        <v>8560</v>
      </c>
      <c r="L2270" s="47" t="s">
        <v>6591</v>
      </c>
      <c r="M2270" s="44"/>
    </row>
    <row r="2271" spans="1:13" s="95" customFormat="1" ht="76.5">
      <c r="A2271" s="44"/>
      <c r="B2271" s="44">
        <v>170</v>
      </c>
      <c r="C2271" s="45" t="s">
        <v>12041</v>
      </c>
      <c r="D2271" s="44" t="s">
        <v>11317</v>
      </c>
      <c r="E2271" s="44" t="s">
        <v>6589</v>
      </c>
      <c r="F2271" s="44" t="s">
        <v>6590</v>
      </c>
      <c r="G2271" s="46" t="s">
        <v>12991</v>
      </c>
      <c r="H2271" s="44" t="s">
        <v>36</v>
      </c>
      <c r="I2271" s="44">
        <v>0</v>
      </c>
      <c r="J2271" s="44">
        <v>0</v>
      </c>
      <c r="K2271" s="47">
        <v>42867</v>
      </c>
      <c r="L2271" s="47" t="s">
        <v>12068</v>
      </c>
      <c r="M2271" s="44"/>
    </row>
    <row r="2272" spans="1:13" s="95" customFormat="1" ht="102">
      <c r="A2272" s="44"/>
      <c r="B2272" s="44">
        <v>171</v>
      </c>
      <c r="C2272" s="45" t="s">
        <v>12069</v>
      </c>
      <c r="D2272" s="44" t="s">
        <v>11318</v>
      </c>
      <c r="E2272" s="44" t="s">
        <v>11319</v>
      </c>
      <c r="F2272" s="44" t="s">
        <v>11320</v>
      </c>
      <c r="G2272" s="46" t="s">
        <v>12992</v>
      </c>
      <c r="H2272" s="44" t="s">
        <v>36</v>
      </c>
      <c r="I2272" s="44">
        <v>0</v>
      </c>
      <c r="J2272" s="44">
        <v>0</v>
      </c>
      <c r="K2272" s="47" t="s">
        <v>8560</v>
      </c>
      <c r="L2272" s="47" t="s">
        <v>12070</v>
      </c>
      <c r="M2272" s="44"/>
    </row>
    <row r="2273" spans="1:13" s="95" customFormat="1" ht="38.25">
      <c r="A2273" s="44"/>
      <c r="B2273" s="44">
        <v>172</v>
      </c>
      <c r="C2273" s="45" t="s">
        <v>12071</v>
      </c>
      <c r="D2273" s="44" t="s">
        <v>12072</v>
      </c>
      <c r="E2273" s="44">
        <v>31</v>
      </c>
      <c r="F2273" s="44">
        <v>305</v>
      </c>
      <c r="G2273" s="46" t="s">
        <v>12993</v>
      </c>
      <c r="H2273" s="44" t="s">
        <v>36</v>
      </c>
      <c r="I2273" s="44">
        <v>0</v>
      </c>
      <c r="J2273" s="44">
        <v>0</v>
      </c>
      <c r="K2273" s="47" t="s">
        <v>12073</v>
      </c>
      <c r="L2273" s="47" t="s">
        <v>11321</v>
      </c>
      <c r="M2273" s="44"/>
    </row>
    <row r="2274" spans="1:13" s="95" customFormat="1" ht="25.5">
      <c r="A2274" s="44"/>
      <c r="B2274" s="44">
        <v>173</v>
      </c>
      <c r="C2274" s="45" t="s">
        <v>8569</v>
      </c>
      <c r="D2274" s="44" t="s">
        <v>12074</v>
      </c>
      <c r="E2274" s="44">
        <v>46</v>
      </c>
      <c r="F2274" s="44">
        <v>20</v>
      </c>
      <c r="G2274" s="46" t="s">
        <v>2293</v>
      </c>
      <c r="H2274" s="44" t="s">
        <v>36</v>
      </c>
      <c r="I2274" s="44">
        <v>0</v>
      </c>
      <c r="J2274" s="44">
        <v>0</v>
      </c>
      <c r="K2274" s="47" t="s">
        <v>7578</v>
      </c>
      <c r="L2274" s="47" t="s">
        <v>8570</v>
      </c>
      <c r="M2274" s="44"/>
    </row>
    <row r="2275" spans="1:13" s="95" customFormat="1" ht="25.5">
      <c r="A2275" s="44"/>
      <c r="B2275" s="44">
        <v>174</v>
      </c>
      <c r="C2275" s="45" t="s">
        <v>188</v>
      </c>
      <c r="D2275" s="44" t="s">
        <v>12074</v>
      </c>
      <c r="E2275" s="44">
        <v>46</v>
      </c>
      <c r="F2275" s="44">
        <v>16</v>
      </c>
      <c r="G2275" s="46" t="s">
        <v>2293</v>
      </c>
      <c r="H2275" s="44" t="s">
        <v>36</v>
      </c>
      <c r="I2275" s="44">
        <v>0</v>
      </c>
      <c r="J2275" s="44">
        <v>0</v>
      </c>
      <c r="K2275" s="47" t="s">
        <v>11525</v>
      </c>
      <c r="L2275" s="47" t="s">
        <v>3922</v>
      </c>
      <c r="M2275" s="44"/>
    </row>
    <row r="2276" spans="1:13" s="95" customFormat="1" ht="38.25">
      <c r="A2276" s="44"/>
      <c r="B2276" s="44">
        <v>175</v>
      </c>
      <c r="C2276" s="45" t="s">
        <v>11322</v>
      </c>
      <c r="D2276" s="44" t="s">
        <v>12074</v>
      </c>
      <c r="E2276" s="44">
        <v>2075</v>
      </c>
      <c r="F2276" s="44">
        <v>62</v>
      </c>
      <c r="G2276" s="46" t="s">
        <v>12994</v>
      </c>
      <c r="H2276" s="44" t="s">
        <v>36</v>
      </c>
      <c r="I2276" s="44">
        <v>0</v>
      </c>
      <c r="J2276" s="44">
        <v>0</v>
      </c>
      <c r="K2276" s="47">
        <v>42922</v>
      </c>
      <c r="L2276" s="47" t="s">
        <v>12075</v>
      </c>
      <c r="M2276" s="44"/>
    </row>
    <row r="2277" spans="1:13" s="95" customFormat="1" ht="25.5">
      <c r="A2277" s="44"/>
      <c r="B2277" s="44">
        <v>176</v>
      </c>
      <c r="C2277" s="45" t="s">
        <v>161</v>
      </c>
      <c r="D2277" s="44" t="s">
        <v>12074</v>
      </c>
      <c r="E2277" s="44">
        <v>34</v>
      </c>
      <c r="F2277" s="44">
        <v>122</v>
      </c>
      <c r="G2277" s="46" t="s">
        <v>12995</v>
      </c>
      <c r="H2277" s="44" t="s">
        <v>36</v>
      </c>
      <c r="I2277" s="44">
        <v>0</v>
      </c>
      <c r="J2277" s="44">
        <v>0</v>
      </c>
      <c r="K2277" s="47">
        <v>42860</v>
      </c>
      <c r="L2277" s="47" t="s">
        <v>12076</v>
      </c>
      <c r="M2277" s="44"/>
    </row>
    <row r="2278" spans="1:13" s="95" customFormat="1" ht="38.25">
      <c r="A2278" s="44"/>
      <c r="B2278" s="44">
        <v>177</v>
      </c>
      <c r="C2278" s="45" t="s">
        <v>11323</v>
      </c>
      <c r="D2278" s="44" t="s">
        <v>12074</v>
      </c>
      <c r="E2278" s="44">
        <v>8</v>
      </c>
      <c r="F2278" s="44">
        <v>408</v>
      </c>
      <c r="G2278" s="46" t="s">
        <v>2281</v>
      </c>
      <c r="H2278" s="44" t="s">
        <v>36</v>
      </c>
      <c r="I2278" s="44">
        <v>0</v>
      </c>
      <c r="J2278" s="44">
        <v>0</v>
      </c>
      <c r="K2278" s="47" t="s">
        <v>12073</v>
      </c>
      <c r="L2278" s="47" t="s">
        <v>3923</v>
      </c>
      <c r="M2278" s="44"/>
    </row>
    <row r="2279" spans="1:13" s="95" customFormat="1" ht="38.25">
      <c r="A2279" s="44"/>
      <c r="B2279" s="44">
        <v>178</v>
      </c>
      <c r="C2279" s="45" t="s">
        <v>188</v>
      </c>
      <c r="D2279" s="44" t="s">
        <v>11324</v>
      </c>
      <c r="E2279" s="44" t="s">
        <v>5388</v>
      </c>
      <c r="F2279" s="44" t="s">
        <v>12077</v>
      </c>
      <c r="G2279" s="46" t="s">
        <v>12996</v>
      </c>
      <c r="H2279" s="44" t="s">
        <v>36</v>
      </c>
      <c r="I2279" s="44">
        <v>0</v>
      </c>
      <c r="J2279" s="44">
        <v>0</v>
      </c>
      <c r="K2279" s="47" t="s">
        <v>11525</v>
      </c>
      <c r="L2279" s="47" t="s">
        <v>11325</v>
      </c>
      <c r="M2279" s="44"/>
    </row>
    <row r="2280" spans="1:13" s="95" customFormat="1" ht="63.75">
      <c r="A2280" s="44"/>
      <c r="B2280" s="44">
        <v>179</v>
      </c>
      <c r="C2280" s="45" t="s">
        <v>12997</v>
      </c>
      <c r="D2280" s="44" t="s">
        <v>12998</v>
      </c>
      <c r="E2280" s="44" t="s">
        <v>12999</v>
      </c>
      <c r="F2280" s="44" t="s">
        <v>13000</v>
      </c>
      <c r="G2280" s="46" t="s">
        <v>13001</v>
      </c>
      <c r="H2280" s="44" t="s">
        <v>36</v>
      </c>
      <c r="I2280" s="44"/>
      <c r="J2280" s="44"/>
      <c r="K2280" s="47">
        <v>43195</v>
      </c>
      <c r="L2280" s="47" t="s">
        <v>13002</v>
      </c>
      <c r="M2280" s="44"/>
    </row>
    <row r="2281" spans="1:13" s="95" customFormat="1" ht="76.5">
      <c r="A2281" s="44"/>
      <c r="B2281" s="44">
        <v>180</v>
      </c>
      <c r="C2281" s="45" t="s">
        <v>11326</v>
      </c>
      <c r="D2281" s="44" t="s">
        <v>11327</v>
      </c>
      <c r="E2281" s="44">
        <v>246</v>
      </c>
      <c r="F2281" s="44" t="s">
        <v>11328</v>
      </c>
      <c r="G2281" s="46" t="s">
        <v>11329</v>
      </c>
      <c r="H2281" s="44" t="s">
        <v>2265</v>
      </c>
      <c r="I2281" s="44">
        <v>0</v>
      </c>
      <c r="J2281" s="44">
        <v>0</v>
      </c>
      <c r="K2281" s="47">
        <v>43014</v>
      </c>
      <c r="L2281" s="47" t="s">
        <v>3875</v>
      </c>
      <c r="M2281" s="44"/>
    </row>
    <row r="2282" spans="1:13" s="95" customFormat="1" ht="191.25">
      <c r="A2282" s="44"/>
      <c r="B2282" s="44">
        <v>181</v>
      </c>
      <c r="C2282" s="45" t="s">
        <v>12483</v>
      </c>
      <c r="D2282" s="44" t="s">
        <v>11327</v>
      </c>
      <c r="E2282" s="44">
        <v>3</v>
      </c>
      <c r="F2282" s="44">
        <v>304</v>
      </c>
      <c r="G2282" s="46" t="s">
        <v>2464</v>
      </c>
      <c r="H2282" s="44" t="s">
        <v>12484</v>
      </c>
      <c r="I2282" s="44">
        <v>0</v>
      </c>
      <c r="J2282" s="44">
        <v>0</v>
      </c>
      <c r="K2282" s="47">
        <v>43180</v>
      </c>
      <c r="L2282" s="47" t="s">
        <v>12485</v>
      </c>
      <c r="M2282" s="44"/>
    </row>
    <row r="2283" spans="1:13" s="95" customFormat="1" ht="191.25">
      <c r="A2283" s="44"/>
      <c r="B2283" s="44">
        <v>182</v>
      </c>
      <c r="C2283" s="45" t="s">
        <v>12483</v>
      </c>
      <c r="D2283" s="44" t="s">
        <v>11327</v>
      </c>
      <c r="E2283" s="44">
        <v>1</v>
      </c>
      <c r="F2283" s="44">
        <v>339</v>
      </c>
      <c r="G2283" s="46" t="s">
        <v>13003</v>
      </c>
      <c r="H2283" s="44" t="s">
        <v>12484</v>
      </c>
      <c r="I2283" s="44">
        <v>0</v>
      </c>
      <c r="J2283" s="44">
        <v>0</v>
      </c>
      <c r="K2283" s="47">
        <v>43180</v>
      </c>
      <c r="L2283" s="47" t="s">
        <v>12486</v>
      </c>
      <c r="M2283" s="44"/>
    </row>
    <row r="2284" spans="1:13" s="95" customFormat="1" ht="191.25">
      <c r="A2284" s="44"/>
      <c r="B2284" s="44">
        <v>183</v>
      </c>
      <c r="C2284" s="45" t="s">
        <v>12483</v>
      </c>
      <c r="D2284" s="44" t="s">
        <v>11327</v>
      </c>
      <c r="E2284" s="44">
        <v>3</v>
      </c>
      <c r="F2284" s="44">
        <v>501</v>
      </c>
      <c r="G2284" s="46" t="s">
        <v>13004</v>
      </c>
      <c r="H2284" s="44" t="s">
        <v>12484</v>
      </c>
      <c r="I2284" s="44">
        <v>0</v>
      </c>
      <c r="J2284" s="44">
        <v>0</v>
      </c>
      <c r="K2284" s="47">
        <v>43180</v>
      </c>
      <c r="L2284" s="47" t="s">
        <v>12487</v>
      </c>
      <c r="M2284" s="44"/>
    </row>
    <row r="2285" spans="1:13" s="95" customFormat="1" ht="191.25">
      <c r="A2285" s="44"/>
      <c r="B2285" s="44">
        <v>184</v>
      </c>
      <c r="C2285" s="45" t="s">
        <v>12483</v>
      </c>
      <c r="D2285" s="44" t="s">
        <v>11327</v>
      </c>
      <c r="E2285" s="44">
        <v>2</v>
      </c>
      <c r="F2285" s="44">
        <v>452</v>
      </c>
      <c r="G2285" s="46" t="s">
        <v>13005</v>
      </c>
      <c r="H2285" s="44" t="s">
        <v>12484</v>
      </c>
      <c r="I2285" s="44">
        <v>0</v>
      </c>
      <c r="J2285" s="44">
        <v>0</v>
      </c>
      <c r="K2285" s="47">
        <v>43180</v>
      </c>
      <c r="L2285" s="47" t="s">
        <v>12488</v>
      </c>
      <c r="M2285" s="44"/>
    </row>
    <row r="2286" spans="1:13" s="95" customFormat="1" ht="191.25">
      <c r="A2286" s="44"/>
      <c r="B2286" s="44">
        <v>185</v>
      </c>
      <c r="C2286" s="45" t="s">
        <v>12483</v>
      </c>
      <c r="D2286" s="44" t="s">
        <v>11327</v>
      </c>
      <c r="E2286" s="44">
        <v>1</v>
      </c>
      <c r="F2286" s="44">
        <v>453</v>
      </c>
      <c r="G2286" s="46" t="s">
        <v>13006</v>
      </c>
      <c r="H2286" s="44" t="s">
        <v>12484</v>
      </c>
      <c r="I2286" s="44">
        <v>0</v>
      </c>
      <c r="J2286" s="44">
        <v>0</v>
      </c>
      <c r="K2286" s="47">
        <v>43180</v>
      </c>
      <c r="L2286" s="47" t="s">
        <v>12489</v>
      </c>
      <c r="M2286" s="44"/>
    </row>
    <row r="2287" spans="1:13" s="95" customFormat="1" ht="191.25">
      <c r="A2287" s="44"/>
      <c r="B2287" s="44">
        <v>186</v>
      </c>
      <c r="C2287" s="45" t="s">
        <v>12483</v>
      </c>
      <c r="D2287" s="44" t="s">
        <v>11327</v>
      </c>
      <c r="E2287" s="44">
        <v>67</v>
      </c>
      <c r="F2287" s="44" t="s">
        <v>12490</v>
      </c>
      <c r="G2287" s="46" t="s">
        <v>13007</v>
      </c>
      <c r="H2287" s="44" t="s">
        <v>12484</v>
      </c>
      <c r="I2287" s="44">
        <v>0</v>
      </c>
      <c r="J2287" s="44">
        <v>0</v>
      </c>
      <c r="K2287" s="47">
        <v>43180</v>
      </c>
      <c r="L2287" s="47" t="s">
        <v>12491</v>
      </c>
      <c r="M2287" s="44"/>
    </row>
    <row r="2288" spans="1:13" s="95" customFormat="1" ht="191.25">
      <c r="A2288" s="44"/>
      <c r="B2288" s="44">
        <v>187</v>
      </c>
      <c r="C2288" s="45" t="s">
        <v>12483</v>
      </c>
      <c r="D2288" s="44" t="s">
        <v>11327</v>
      </c>
      <c r="E2288" s="44" t="s">
        <v>12492</v>
      </c>
      <c r="F2288" s="44" t="s">
        <v>12493</v>
      </c>
      <c r="G2288" s="46" t="s">
        <v>13008</v>
      </c>
      <c r="H2288" s="44" t="s">
        <v>12484</v>
      </c>
      <c r="I2288" s="44">
        <v>0</v>
      </c>
      <c r="J2288" s="44">
        <v>0</v>
      </c>
      <c r="K2288" s="47">
        <v>43180</v>
      </c>
      <c r="L2288" s="47" t="s">
        <v>12494</v>
      </c>
      <c r="M2288" s="44"/>
    </row>
    <row r="2289" spans="1:13" s="95" customFormat="1" ht="191.25">
      <c r="A2289" s="44"/>
      <c r="B2289" s="44">
        <v>188</v>
      </c>
      <c r="C2289" s="45" t="s">
        <v>12483</v>
      </c>
      <c r="D2289" s="44" t="s">
        <v>11327</v>
      </c>
      <c r="E2289" s="44" t="s">
        <v>12495</v>
      </c>
      <c r="F2289" s="44" t="s">
        <v>12496</v>
      </c>
      <c r="G2289" s="46" t="s">
        <v>13009</v>
      </c>
      <c r="H2289" s="44" t="s">
        <v>12484</v>
      </c>
      <c r="I2289" s="44">
        <v>0</v>
      </c>
      <c r="J2289" s="44">
        <v>0</v>
      </c>
      <c r="K2289" s="47">
        <v>43180</v>
      </c>
      <c r="L2289" s="47" t="s">
        <v>12497</v>
      </c>
      <c r="M2289" s="44"/>
    </row>
    <row r="2290" spans="1:13" s="95" customFormat="1" ht="191.25">
      <c r="A2290" s="44"/>
      <c r="B2290" s="44">
        <v>189</v>
      </c>
      <c r="C2290" s="45" t="s">
        <v>12483</v>
      </c>
      <c r="D2290" s="44" t="s">
        <v>11327</v>
      </c>
      <c r="E2290" s="44" t="s">
        <v>12498</v>
      </c>
      <c r="F2290" s="44" t="s">
        <v>12499</v>
      </c>
      <c r="G2290" s="46" t="s">
        <v>13010</v>
      </c>
      <c r="H2290" s="44" t="s">
        <v>12484</v>
      </c>
      <c r="I2290" s="44">
        <v>0</v>
      </c>
      <c r="J2290" s="44">
        <v>0</v>
      </c>
      <c r="K2290" s="47">
        <v>43180</v>
      </c>
      <c r="L2290" s="47" t="s">
        <v>12500</v>
      </c>
      <c r="M2290" s="44"/>
    </row>
    <row r="2291" spans="1:13" s="95" customFormat="1" ht="191.25">
      <c r="A2291" s="44"/>
      <c r="B2291" s="44">
        <v>190</v>
      </c>
      <c r="C2291" s="45" t="s">
        <v>12483</v>
      </c>
      <c r="D2291" s="44" t="s">
        <v>11327</v>
      </c>
      <c r="E2291" s="44" t="s">
        <v>12501</v>
      </c>
      <c r="F2291" s="44" t="s">
        <v>12502</v>
      </c>
      <c r="G2291" s="46" t="s">
        <v>13011</v>
      </c>
      <c r="H2291" s="44" t="s">
        <v>12484</v>
      </c>
      <c r="I2291" s="44">
        <v>0</v>
      </c>
      <c r="J2291" s="44">
        <v>0</v>
      </c>
      <c r="K2291" s="47">
        <v>43180</v>
      </c>
      <c r="L2291" s="47" t="s">
        <v>12503</v>
      </c>
      <c r="M2291" s="44"/>
    </row>
    <row r="2292" spans="1:13" ht="51">
      <c r="A2292" s="34">
        <v>10</v>
      </c>
      <c r="B2292" s="34" t="s">
        <v>3958</v>
      </c>
      <c r="C2292" s="42">
        <f>COUNTA(C2293:C2504)</f>
        <v>212</v>
      </c>
      <c r="D2292" s="34"/>
      <c r="E2292" s="34"/>
      <c r="F2292" s="34"/>
      <c r="G2292" s="34"/>
      <c r="H2292" s="34"/>
      <c r="I2292" s="34"/>
      <c r="J2292" s="34"/>
      <c r="K2292" s="34"/>
      <c r="L2292" s="35"/>
      <c r="M2292" s="117">
        <v>43286</v>
      </c>
    </row>
    <row r="2293" spans="1:13" ht="38.25">
      <c r="A2293" s="34"/>
      <c r="B2293" s="33">
        <v>1</v>
      </c>
      <c r="C2293" s="45" t="s">
        <v>3975</v>
      </c>
      <c r="D2293" s="18" t="s">
        <v>12621</v>
      </c>
      <c r="E2293" s="33" t="s">
        <v>3976</v>
      </c>
      <c r="F2293" s="33" t="s">
        <v>3977</v>
      </c>
      <c r="G2293" s="33">
        <v>3000</v>
      </c>
      <c r="H2293" s="33" t="s">
        <v>36</v>
      </c>
      <c r="I2293" s="33"/>
      <c r="J2293" s="33"/>
      <c r="K2293" s="10"/>
      <c r="L2293" s="36"/>
      <c r="M2293" s="134"/>
    </row>
    <row r="2294" spans="1:13" ht="25.5">
      <c r="A2294" s="34"/>
      <c r="B2294" s="33">
        <v>2</v>
      </c>
      <c r="C2294" s="45" t="s">
        <v>4019</v>
      </c>
      <c r="D2294" s="18" t="s">
        <v>12622</v>
      </c>
      <c r="E2294" s="33" t="s">
        <v>6733</v>
      </c>
      <c r="F2294" s="33" t="s">
        <v>6734</v>
      </c>
      <c r="G2294" s="33">
        <v>2200</v>
      </c>
      <c r="H2294" s="33" t="s">
        <v>36</v>
      </c>
      <c r="I2294" s="33"/>
      <c r="J2294" s="33"/>
      <c r="K2294" s="10">
        <v>42923</v>
      </c>
      <c r="L2294" s="36" t="s">
        <v>6735</v>
      </c>
      <c r="M2294" s="134"/>
    </row>
    <row r="2295" spans="1:13" ht="38.25">
      <c r="A2295" s="149"/>
      <c r="B2295" s="150">
        <v>3</v>
      </c>
      <c r="C2295" s="45" t="s">
        <v>3978</v>
      </c>
      <c r="D2295" s="18" t="s">
        <v>12623</v>
      </c>
      <c r="E2295" s="150" t="s">
        <v>3979</v>
      </c>
      <c r="F2295" s="150" t="s">
        <v>3980</v>
      </c>
      <c r="G2295" s="150">
        <v>400</v>
      </c>
      <c r="H2295" s="150" t="s">
        <v>36</v>
      </c>
      <c r="I2295" s="150"/>
      <c r="J2295" s="150"/>
      <c r="K2295" s="10">
        <v>43193</v>
      </c>
      <c r="L2295" s="36" t="s">
        <v>12624</v>
      </c>
      <c r="M2295" s="150"/>
    </row>
    <row r="2296" spans="1:13" ht="38.25">
      <c r="A2296" s="149"/>
      <c r="B2296" s="150">
        <v>4</v>
      </c>
      <c r="C2296" s="45" t="s">
        <v>3978</v>
      </c>
      <c r="D2296" s="18" t="s">
        <v>12623</v>
      </c>
      <c r="E2296" s="150" t="s">
        <v>3981</v>
      </c>
      <c r="F2296" s="150" t="s">
        <v>3982</v>
      </c>
      <c r="G2296" s="150">
        <v>1150</v>
      </c>
      <c r="H2296" s="150" t="s">
        <v>36</v>
      </c>
      <c r="I2296" s="150"/>
      <c r="J2296" s="150"/>
      <c r="K2296" s="10">
        <v>43194</v>
      </c>
      <c r="L2296" s="36" t="s">
        <v>12625</v>
      </c>
      <c r="M2296" s="150"/>
    </row>
    <row r="2297" spans="1:13" ht="38.25">
      <c r="A2297" s="34"/>
      <c r="B2297" s="150">
        <v>5</v>
      </c>
      <c r="C2297" s="45" t="s">
        <v>3978</v>
      </c>
      <c r="D2297" s="18" t="s">
        <v>12623</v>
      </c>
      <c r="E2297" s="33" t="s">
        <v>3995</v>
      </c>
      <c r="F2297" s="33" t="s">
        <v>3996</v>
      </c>
      <c r="G2297" s="33">
        <v>400</v>
      </c>
      <c r="H2297" s="33" t="s">
        <v>36</v>
      </c>
      <c r="I2297" s="33"/>
      <c r="J2297" s="33"/>
      <c r="K2297" s="10">
        <v>43195</v>
      </c>
      <c r="L2297" s="36" t="s">
        <v>12626</v>
      </c>
      <c r="M2297" s="134"/>
    </row>
    <row r="2298" spans="1:13" ht="38.25">
      <c r="A2298" s="34"/>
      <c r="B2298" s="150">
        <v>6</v>
      </c>
      <c r="C2298" s="45" t="s">
        <v>3983</v>
      </c>
      <c r="D2298" s="18" t="s">
        <v>12627</v>
      </c>
      <c r="E2298" s="33" t="s">
        <v>3984</v>
      </c>
      <c r="F2298" s="33" t="s">
        <v>3985</v>
      </c>
      <c r="G2298" s="33">
        <v>2525</v>
      </c>
      <c r="H2298" s="33" t="s">
        <v>36</v>
      </c>
      <c r="I2298" s="33"/>
      <c r="J2298" s="33"/>
      <c r="K2298" s="10">
        <v>43019</v>
      </c>
      <c r="L2298" s="36" t="s">
        <v>12628</v>
      </c>
      <c r="M2298" s="134"/>
    </row>
    <row r="2299" spans="1:13" ht="38.25">
      <c r="A2299" s="34"/>
      <c r="B2299" s="150">
        <v>7</v>
      </c>
      <c r="C2299" s="45" t="s">
        <v>3986</v>
      </c>
      <c r="D2299" s="18" t="s">
        <v>12627</v>
      </c>
      <c r="E2299" s="33" t="s">
        <v>3987</v>
      </c>
      <c r="F2299" s="33" t="s">
        <v>3988</v>
      </c>
      <c r="G2299" s="33">
        <v>1050</v>
      </c>
      <c r="H2299" s="33" t="s">
        <v>36</v>
      </c>
      <c r="I2299" s="33"/>
      <c r="J2299" s="33"/>
      <c r="K2299" s="10">
        <v>43020</v>
      </c>
      <c r="L2299" s="36" t="s">
        <v>12629</v>
      </c>
      <c r="M2299" s="18"/>
    </row>
    <row r="2300" spans="1:13" ht="25.5">
      <c r="A2300" s="34"/>
      <c r="B2300" s="150">
        <v>8</v>
      </c>
      <c r="C2300" s="45" t="s">
        <v>3986</v>
      </c>
      <c r="D2300" s="18" t="s">
        <v>12627</v>
      </c>
      <c r="E2300" s="33" t="s">
        <v>4035</v>
      </c>
      <c r="F2300" s="33" t="s">
        <v>4036</v>
      </c>
      <c r="G2300" s="33">
        <v>515</v>
      </c>
      <c r="H2300" s="33" t="s">
        <v>36</v>
      </c>
      <c r="I2300" s="33"/>
      <c r="J2300" s="33"/>
      <c r="K2300" s="10">
        <v>43021</v>
      </c>
      <c r="L2300" s="36" t="s">
        <v>12630</v>
      </c>
      <c r="M2300" s="18"/>
    </row>
    <row r="2301" spans="1:13" ht="38.25">
      <c r="A2301" s="34"/>
      <c r="B2301" s="150">
        <v>9</v>
      </c>
      <c r="C2301" s="45" t="s">
        <v>3989</v>
      </c>
      <c r="D2301" s="18" t="s">
        <v>12631</v>
      </c>
      <c r="E2301" s="33" t="s">
        <v>3990</v>
      </c>
      <c r="F2301" s="33" t="s">
        <v>3991</v>
      </c>
      <c r="G2301" s="33">
        <v>4000</v>
      </c>
      <c r="H2301" s="33" t="s">
        <v>36</v>
      </c>
      <c r="I2301" s="33"/>
      <c r="J2301" s="33"/>
      <c r="K2301" s="10">
        <v>43209</v>
      </c>
      <c r="L2301" s="36" t="s">
        <v>12632</v>
      </c>
      <c r="M2301" s="18"/>
    </row>
    <row r="2302" spans="1:13" ht="38.25">
      <c r="A2302" s="34"/>
      <c r="B2302" s="150">
        <v>10</v>
      </c>
      <c r="C2302" s="45" t="s">
        <v>3992</v>
      </c>
      <c r="D2302" s="18" t="s">
        <v>12627</v>
      </c>
      <c r="E2302" s="33" t="s">
        <v>3993</v>
      </c>
      <c r="F2302" s="33" t="s">
        <v>3994</v>
      </c>
      <c r="G2302" s="33">
        <v>5000</v>
      </c>
      <c r="H2302" s="33" t="s">
        <v>36</v>
      </c>
      <c r="I2302" s="33"/>
      <c r="J2302" s="33"/>
      <c r="K2302" s="10">
        <v>43013</v>
      </c>
      <c r="L2302" s="36" t="s">
        <v>12633</v>
      </c>
      <c r="M2302" s="18"/>
    </row>
    <row r="2303" spans="1:13" ht="25.5">
      <c r="A2303" s="34"/>
      <c r="B2303" s="150">
        <v>11</v>
      </c>
      <c r="C2303" s="45" t="s">
        <v>4027</v>
      </c>
      <c r="D2303" s="18" t="s">
        <v>12634</v>
      </c>
      <c r="E2303" s="33" t="s">
        <v>4028</v>
      </c>
      <c r="F2303" s="33" t="s">
        <v>4029</v>
      </c>
      <c r="G2303" s="33">
        <v>5000</v>
      </c>
      <c r="H2303" s="33" t="s">
        <v>36</v>
      </c>
      <c r="I2303" s="33"/>
      <c r="J2303" s="33"/>
      <c r="K2303" s="10">
        <v>42901</v>
      </c>
      <c r="L2303" s="36" t="s">
        <v>12635</v>
      </c>
      <c r="M2303" s="134"/>
    </row>
    <row r="2304" spans="1:13" ht="38.25">
      <c r="A2304" s="34"/>
      <c r="B2304" s="150">
        <v>12</v>
      </c>
      <c r="C2304" s="45" t="s">
        <v>4016</v>
      </c>
      <c r="D2304" s="18" t="s">
        <v>12636</v>
      </c>
      <c r="E2304" s="33" t="s">
        <v>4017</v>
      </c>
      <c r="F2304" s="33" t="s">
        <v>4018</v>
      </c>
      <c r="G2304" s="33">
        <v>400</v>
      </c>
      <c r="H2304" s="33" t="s">
        <v>36</v>
      </c>
      <c r="I2304" s="33"/>
      <c r="J2304" s="33"/>
      <c r="K2304" s="10">
        <v>43207</v>
      </c>
      <c r="L2304" s="36" t="s">
        <v>12637</v>
      </c>
      <c r="M2304" s="134"/>
    </row>
    <row r="2305" spans="1:13" ht="25.5">
      <c r="A2305" s="34"/>
      <c r="B2305" s="150">
        <v>13</v>
      </c>
      <c r="C2305" s="45" t="s">
        <v>4031</v>
      </c>
      <c r="D2305" s="18" t="s">
        <v>12638</v>
      </c>
      <c r="E2305" s="33" t="s">
        <v>4032</v>
      </c>
      <c r="F2305" s="33" t="s">
        <v>4033</v>
      </c>
      <c r="G2305" s="33">
        <v>1350</v>
      </c>
      <c r="H2305" s="33" t="s">
        <v>36</v>
      </c>
      <c r="I2305" s="33"/>
      <c r="J2305" s="33"/>
      <c r="K2305" s="10">
        <v>43173</v>
      </c>
      <c r="L2305" s="36" t="s">
        <v>12639</v>
      </c>
      <c r="M2305" s="134"/>
    </row>
    <row r="2306" spans="1:13" ht="38.25">
      <c r="A2306" s="34"/>
      <c r="B2306" s="150">
        <v>14</v>
      </c>
      <c r="C2306" s="45" t="s">
        <v>4008</v>
      </c>
      <c r="D2306" s="18" t="s">
        <v>12640</v>
      </c>
      <c r="E2306" s="33" t="s">
        <v>4009</v>
      </c>
      <c r="F2306" s="33" t="s">
        <v>4010</v>
      </c>
      <c r="G2306" s="33">
        <v>5000</v>
      </c>
      <c r="H2306" s="33" t="s">
        <v>36</v>
      </c>
      <c r="I2306" s="33"/>
      <c r="J2306" s="33"/>
      <c r="K2306" s="10">
        <v>43068</v>
      </c>
      <c r="L2306" s="36" t="s">
        <v>12641</v>
      </c>
      <c r="M2306" s="134"/>
    </row>
    <row r="2307" spans="1:13" ht="38.25">
      <c r="A2307" s="34"/>
      <c r="B2307" s="150">
        <v>15</v>
      </c>
      <c r="C2307" s="45" t="s">
        <v>4011</v>
      </c>
      <c r="D2307" s="18" t="s">
        <v>12642</v>
      </c>
      <c r="E2307" s="33" t="s">
        <v>4012</v>
      </c>
      <c r="F2307" s="33" t="s">
        <v>4013</v>
      </c>
      <c r="G2307" s="33">
        <v>621</v>
      </c>
      <c r="H2307" s="33" t="s">
        <v>36</v>
      </c>
      <c r="I2307" s="33"/>
      <c r="J2307" s="33"/>
      <c r="K2307" s="10">
        <v>43206</v>
      </c>
      <c r="L2307" s="36" t="s">
        <v>12643</v>
      </c>
      <c r="M2307" s="134"/>
    </row>
    <row r="2308" spans="1:13" ht="38.25">
      <c r="A2308" s="34"/>
      <c r="B2308" s="150">
        <v>16</v>
      </c>
      <c r="C2308" s="45" t="s">
        <v>503</v>
      </c>
      <c r="D2308" s="18" t="s">
        <v>12644</v>
      </c>
      <c r="E2308" s="33" t="s">
        <v>4014</v>
      </c>
      <c r="F2308" s="33" t="s">
        <v>4015</v>
      </c>
      <c r="G2308" s="33">
        <v>1500</v>
      </c>
      <c r="H2308" s="33" t="s">
        <v>36</v>
      </c>
      <c r="I2308" s="33"/>
      <c r="J2308" s="33"/>
      <c r="K2308" s="10"/>
      <c r="L2308" s="36" t="s">
        <v>12645</v>
      </c>
      <c r="M2308" s="134"/>
    </row>
    <row r="2309" spans="1:13" ht="51">
      <c r="A2309" s="34"/>
      <c r="B2309" s="150">
        <v>17</v>
      </c>
      <c r="C2309" s="45" t="s">
        <v>4059</v>
      </c>
      <c r="D2309" s="18" t="s">
        <v>12646</v>
      </c>
      <c r="E2309" s="33" t="s">
        <v>6736</v>
      </c>
      <c r="F2309" s="33" t="s">
        <v>6737</v>
      </c>
      <c r="G2309" s="33">
        <v>6829</v>
      </c>
      <c r="H2309" s="33" t="s">
        <v>36</v>
      </c>
      <c r="I2309" s="33"/>
      <c r="J2309" s="33"/>
      <c r="K2309" s="10">
        <v>43175</v>
      </c>
      <c r="L2309" s="36" t="s">
        <v>6738</v>
      </c>
      <c r="M2309" s="134"/>
    </row>
    <row r="2310" spans="1:13" ht="38.25">
      <c r="A2310" s="34"/>
      <c r="B2310" s="150">
        <v>18</v>
      </c>
      <c r="C2310" s="45" t="s">
        <v>6739</v>
      </c>
      <c r="D2310" s="18" t="s">
        <v>6740</v>
      </c>
      <c r="E2310" s="33" t="s">
        <v>6741</v>
      </c>
      <c r="F2310" s="33" t="s">
        <v>6742</v>
      </c>
      <c r="G2310" s="33">
        <v>3250</v>
      </c>
      <c r="H2310" s="33" t="s">
        <v>36</v>
      </c>
      <c r="I2310" s="33"/>
      <c r="J2310" s="33"/>
      <c r="K2310" s="10">
        <v>42902</v>
      </c>
      <c r="L2310" s="36" t="s">
        <v>6743</v>
      </c>
      <c r="M2310" s="134"/>
    </row>
    <row r="2311" spans="1:13" ht="38.25">
      <c r="A2311" s="34"/>
      <c r="B2311" s="150">
        <v>19</v>
      </c>
      <c r="C2311" s="45" t="s">
        <v>6744</v>
      </c>
      <c r="D2311" s="18" t="s">
        <v>12647</v>
      </c>
      <c r="E2311" s="33" t="s">
        <v>6745</v>
      </c>
      <c r="F2311" s="33" t="s">
        <v>6746</v>
      </c>
      <c r="G2311" s="33">
        <v>3000</v>
      </c>
      <c r="H2311" s="33" t="s">
        <v>36</v>
      </c>
      <c r="I2311" s="33"/>
      <c r="J2311" s="33"/>
      <c r="K2311" s="10">
        <v>43021</v>
      </c>
      <c r="L2311" s="36" t="s">
        <v>6747</v>
      </c>
      <c r="M2311" s="134"/>
    </row>
    <row r="2312" spans="1:13" ht="38.25">
      <c r="A2312" s="34"/>
      <c r="B2312" s="150">
        <v>20</v>
      </c>
      <c r="C2312" s="45" t="s">
        <v>6748</v>
      </c>
      <c r="D2312" s="18" t="s">
        <v>12648</v>
      </c>
      <c r="E2312" s="33" t="s">
        <v>6749</v>
      </c>
      <c r="F2312" s="33" t="s">
        <v>6750</v>
      </c>
      <c r="G2312" s="33">
        <v>580</v>
      </c>
      <c r="H2312" s="33" t="s">
        <v>36</v>
      </c>
      <c r="I2312" s="33"/>
      <c r="J2312" s="33"/>
      <c r="K2312" s="10">
        <v>43206</v>
      </c>
      <c r="L2312" s="36" t="s">
        <v>6751</v>
      </c>
      <c r="M2312" s="134"/>
    </row>
    <row r="2313" spans="1:13" ht="38.25">
      <c r="A2313" s="34"/>
      <c r="B2313" s="150">
        <v>21</v>
      </c>
      <c r="C2313" s="45" t="s">
        <v>6755</v>
      </c>
      <c r="D2313" s="18" t="s">
        <v>12649</v>
      </c>
      <c r="E2313" s="33" t="s">
        <v>6756</v>
      </c>
      <c r="F2313" s="33" t="s">
        <v>6757</v>
      </c>
      <c r="G2313" s="33">
        <v>1000</v>
      </c>
      <c r="H2313" s="33" t="s">
        <v>36</v>
      </c>
      <c r="I2313" s="33"/>
      <c r="J2313" s="33"/>
      <c r="K2313" s="10">
        <v>43174</v>
      </c>
      <c r="L2313" s="36" t="s">
        <v>6758</v>
      </c>
      <c r="M2313" s="134"/>
    </row>
    <row r="2314" spans="1:13" ht="38.25">
      <c r="A2314" s="34"/>
      <c r="B2314" s="150">
        <v>22</v>
      </c>
      <c r="C2314" s="45" t="s">
        <v>6752</v>
      </c>
      <c r="D2314" s="18" t="s">
        <v>12650</v>
      </c>
      <c r="E2314" s="33" t="s">
        <v>6753</v>
      </c>
      <c r="F2314" s="33" t="s">
        <v>6754</v>
      </c>
      <c r="G2314" s="33">
        <v>3000</v>
      </c>
      <c r="H2314" s="33" t="s">
        <v>36</v>
      </c>
      <c r="I2314" s="33"/>
      <c r="J2314" s="33"/>
      <c r="K2314" s="10">
        <v>43188</v>
      </c>
      <c r="L2314" s="36" t="s">
        <v>12651</v>
      </c>
      <c r="M2314" s="134"/>
    </row>
    <row r="2315" spans="1:13" ht="51">
      <c r="A2315" s="34"/>
      <c r="B2315" s="150">
        <v>23</v>
      </c>
      <c r="C2315" s="45" t="s">
        <v>8471</v>
      </c>
      <c r="D2315" s="18" t="s">
        <v>12652</v>
      </c>
      <c r="E2315" s="33" t="s">
        <v>8472</v>
      </c>
      <c r="F2315" s="33" t="s">
        <v>8473</v>
      </c>
      <c r="G2315" s="33">
        <v>2180</v>
      </c>
      <c r="H2315" s="33" t="s">
        <v>36</v>
      </c>
      <c r="I2315" s="33"/>
      <c r="J2315" s="33"/>
      <c r="K2315" s="10">
        <v>42940</v>
      </c>
      <c r="L2315" s="36" t="s">
        <v>12653</v>
      </c>
      <c r="M2315" s="134"/>
    </row>
    <row r="2316" spans="1:13" ht="51">
      <c r="A2316" s="34"/>
      <c r="B2316" s="150">
        <v>24</v>
      </c>
      <c r="C2316" s="45" t="s">
        <v>8474</v>
      </c>
      <c r="D2316" s="18" t="s">
        <v>12650</v>
      </c>
      <c r="E2316" s="33" t="s">
        <v>8475</v>
      </c>
      <c r="F2316" s="33" t="s">
        <v>8476</v>
      </c>
      <c r="G2316" s="33">
        <v>3000</v>
      </c>
      <c r="H2316" s="33" t="s">
        <v>36</v>
      </c>
      <c r="I2316" s="33"/>
      <c r="J2316" s="33"/>
      <c r="K2316" s="10">
        <v>43111</v>
      </c>
      <c r="L2316" s="36" t="s">
        <v>8477</v>
      </c>
      <c r="M2316" s="134"/>
    </row>
    <row r="2317" spans="1:13" ht="51">
      <c r="A2317" s="34"/>
      <c r="B2317" s="150">
        <v>25</v>
      </c>
      <c r="C2317" s="45" t="s">
        <v>1426</v>
      </c>
      <c r="D2317" s="18" t="s">
        <v>12627</v>
      </c>
      <c r="E2317" s="33" t="s">
        <v>8478</v>
      </c>
      <c r="F2317" s="33" t="s">
        <v>8479</v>
      </c>
      <c r="G2317" s="33">
        <v>3000</v>
      </c>
      <c r="H2317" s="33" t="s">
        <v>36</v>
      </c>
      <c r="I2317" s="33"/>
      <c r="J2317" s="33"/>
      <c r="K2317" s="10">
        <v>43111</v>
      </c>
      <c r="L2317" s="36" t="s">
        <v>12654</v>
      </c>
      <c r="M2317" s="134"/>
    </row>
    <row r="2318" spans="1:13" ht="102">
      <c r="A2318" s="34"/>
      <c r="B2318" s="150">
        <v>26</v>
      </c>
      <c r="C2318" s="45" t="s">
        <v>8480</v>
      </c>
      <c r="D2318" s="18" t="s">
        <v>12655</v>
      </c>
      <c r="E2318" s="33" t="s">
        <v>8481</v>
      </c>
      <c r="F2318" s="33" t="s">
        <v>8482</v>
      </c>
      <c r="G2318" s="33">
        <v>1000</v>
      </c>
      <c r="H2318" s="33" t="s">
        <v>36</v>
      </c>
      <c r="I2318" s="33"/>
      <c r="J2318" s="33"/>
      <c r="K2318" s="10">
        <v>43180</v>
      </c>
      <c r="L2318" s="36" t="s">
        <v>8483</v>
      </c>
      <c r="M2318" s="134"/>
    </row>
    <row r="2319" spans="1:13" ht="25.5">
      <c r="A2319" s="34"/>
      <c r="B2319" s="150">
        <v>27</v>
      </c>
      <c r="C2319" s="45" t="s">
        <v>8484</v>
      </c>
      <c r="D2319" s="18" t="s">
        <v>12656</v>
      </c>
      <c r="E2319" s="33" t="s">
        <v>8485</v>
      </c>
      <c r="F2319" s="33" t="s">
        <v>8486</v>
      </c>
      <c r="G2319" s="33">
        <v>3810</v>
      </c>
      <c r="H2319" s="33" t="s">
        <v>36</v>
      </c>
      <c r="I2319" s="33"/>
      <c r="J2319" s="33"/>
      <c r="K2319" s="10">
        <v>42996</v>
      </c>
      <c r="L2319" s="36" t="s">
        <v>8487</v>
      </c>
      <c r="M2319" s="134"/>
    </row>
    <row r="2320" spans="1:13" ht="51">
      <c r="A2320" s="34"/>
      <c r="B2320" s="150">
        <v>28</v>
      </c>
      <c r="C2320" s="45" t="s">
        <v>10321</v>
      </c>
      <c r="D2320" s="18" t="s">
        <v>12631</v>
      </c>
      <c r="E2320" s="33" t="s">
        <v>10322</v>
      </c>
      <c r="F2320" s="33" t="s">
        <v>10323</v>
      </c>
      <c r="G2320" s="33">
        <v>19000</v>
      </c>
      <c r="H2320" s="33" t="s">
        <v>36</v>
      </c>
      <c r="I2320" s="33"/>
      <c r="J2320" s="33"/>
      <c r="K2320" s="10">
        <v>43046</v>
      </c>
      <c r="L2320" s="36" t="s">
        <v>10324</v>
      </c>
      <c r="M2320" s="134"/>
    </row>
    <row r="2321" spans="1:13" ht="38.25">
      <c r="A2321" s="34"/>
      <c r="B2321" s="150">
        <v>29</v>
      </c>
      <c r="C2321" s="45" t="s">
        <v>12226</v>
      </c>
      <c r="D2321" s="18" t="s">
        <v>12657</v>
      </c>
      <c r="E2321" s="33" t="s">
        <v>12227</v>
      </c>
      <c r="F2321" s="33" t="s">
        <v>12228</v>
      </c>
      <c r="G2321" s="33">
        <v>1750</v>
      </c>
      <c r="H2321" s="33" t="s">
        <v>36</v>
      </c>
      <c r="I2321" s="33"/>
      <c r="J2321" s="33"/>
      <c r="K2321" s="10">
        <v>43178</v>
      </c>
      <c r="L2321" s="36" t="s">
        <v>12229</v>
      </c>
      <c r="M2321" s="134"/>
    </row>
    <row r="2322" spans="1:13" ht="51">
      <c r="A2322" s="34"/>
      <c r="B2322" s="150">
        <v>30</v>
      </c>
      <c r="C2322" s="45" t="s">
        <v>10316</v>
      </c>
      <c r="D2322" s="18" t="s">
        <v>10317</v>
      </c>
      <c r="E2322" s="33" t="s">
        <v>10318</v>
      </c>
      <c r="F2322" s="33" t="s">
        <v>10319</v>
      </c>
      <c r="G2322" s="33">
        <v>87685</v>
      </c>
      <c r="H2322" s="33" t="s">
        <v>36</v>
      </c>
      <c r="I2322" s="33"/>
      <c r="J2322" s="33"/>
      <c r="K2322" s="10">
        <v>43195</v>
      </c>
      <c r="L2322" s="36" t="s">
        <v>10320</v>
      </c>
      <c r="M2322" s="134"/>
    </row>
    <row r="2323" spans="1:13" ht="25.5">
      <c r="A2323" s="34"/>
      <c r="B2323" s="150">
        <v>31</v>
      </c>
      <c r="C2323" s="45" t="s">
        <v>3974</v>
      </c>
      <c r="D2323" s="18" t="s">
        <v>12658</v>
      </c>
      <c r="E2323" s="33" t="s">
        <v>4020</v>
      </c>
      <c r="F2323" s="33" t="s">
        <v>4021</v>
      </c>
      <c r="G2323" s="33">
        <v>149226</v>
      </c>
      <c r="H2323" s="33" t="s">
        <v>36</v>
      </c>
      <c r="I2323" s="33"/>
      <c r="J2323" s="33"/>
      <c r="K2323" s="10">
        <v>42825</v>
      </c>
      <c r="L2323" s="36" t="s">
        <v>4022</v>
      </c>
      <c r="M2323" s="134" t="s">
        <v>8469</v>
      </c>
    </row>
    <row r="2324" spans="1:13" ht="25.5">
      <c r="A2324" s="34"/>
      <c r="B2324" s="150">
        <v>32</v>
      </c>
      <c r="C2324" s="45" t="s">
        <v>4023</v>
      </c>
      <c r="D2324" s="18" t="s">
        <v>12659</v>
      </c>
      <c r="E2324" s="33" t="s">
        <v>4024</v>
      </c>
      <c r="F2324" s="33" t="s">
        <v>4025</v>
      </c>
      <c r="G2324" s="33">
        <v>1560193</v>
      </c>
      <c r="H2324" s="33" t="s">
        <v>36</v>
      </c>
      <c r="I2324" s="33"/>
      <c r="J2324" s="33"/>
      <c r="K2324" s="10">
        <v>42825</v>
      </c>
      <c r="L2324" s="36" t="s">
        <v>4026</v>
      </c>
      <c r="M2324" s="134" t="s">
        <v>8469</v>
      </c>
    </row>
    <row r="2325" spans="1:13" ht="25.5">
      <c r="A2325" s="34"/>
      <c r="B2325" s="150">
        <v>33</v>
      </c>
      <c r="C2325" s="45" t="s">
        <v>12660</v>
      </c>
      <c r="D2325" s="18" t="s">
        <v>12661</v>
      </c>
      <c r="E2325" s="33" t="s">
        <v>12662</v>
      </c>
      <c r="F2325" s="33" t="s">
        <v>12663</v>
      </c>
      <c r="G2325" s="33">
        <v>1950</v>
      </c>
      <c r="H2325" s="33" t="s">
        <v>36</v>
      </c>
      <c r="I2325" s="33"/>
      <c r="J2325" s="33"/>
      <c r="K2325" s="10">
        <v>43193</v>
      </c>
      <c r="L2325" s="36" t="s">
        <v>12664</v>
      </c>
      <c r="M2325" s="134"/>
    </row>
    <row r="2326" spans="1:13" ht="25.5">
      <c r="A2326" s="34"/>
      <c r="B2326" s="150">
        <v>34</v>
      </c>
      <c r="C2326" s="45" t="s">
        <v>4037</v>
      </c>
      <c r="D2326" s="18" t="s">
        <v>6759</v>
      </c>
      <c r="E2326" s="33" t="s">
        <v>4038</v>
      </c>
      <c r="F2326" s="33" t="s">
        <v>6760</v>
      </c>
      <c r="G2326" s="33">
        <v>1500</v>
      </c>
      <c r="H2326" s="33" t="s">
        <v>36</v>
      </c>
      <c r="I2326" s="33"/>
      <c r="J2326" s="33"/>
      <c r="K2326" s="10">
        <v>42818</v>
      </c>
      <c r="L2326" s="36" t="s">
        <v>4039</v>
      </c>
      <c r="M2326" s="134"/>
    </row>
    <row r="2327" spans="1:13" ht="25.5">
      <c r="A2327" s="34"/>
      <c r="B2327" s="150">
        <v>35</v>
      </c>
      <c r="C2327" s="45" t="s">
        <v>4056</v>
      </c>
      <c r="D2327" s="18" t="s">
        <v>6759</v>
      </c>
      <c r="E2327" s="33" t="s">
        <v>6761</v>
      </c>
      <c r="F2327" s="33" t="s">
        <v>4057</v>
      </c>
      <c r="G2327" s="33">
        <v>2484</v>
      </c>
      <c r="H2327" s="33" t="s">
        <v>36</v>
      </c>
      <c r="I2327" s="33"/>
      <c r="J2327" s="33"/>
      <c r="K2327" s="10">
        <v>42818</v>
      </c>
      <c r="L2327" s="36" t="s">
        <v>4058</v>
      </c>
      <c r="M2327" s="134"/>
    </row>
    <row r="2328" spans="1:13" ht="38.25">
      <c r="A2328" s="34"/>
      <c r="B2328" s="150">
        <v>36</v>
      </c>
      <c r="C2328" s="45" t="s">
        <v>4040</v>
      </c>
      <c r="D2328" s="18" t="s">
        <v>4041</v>
      </c>
      <c r="E2328" s="33" t="s">
        <v>4042</v>
      </c>
      <c r="F2328" s="33" t="s">
        <v>6762</v>
      </c>
      <c r="G2328" s="33">
        <v>1030</v>
      </c>
      <c r="H2328" s="33" t="s">
        <v>36</v>
      </c>
      <c r="I2328" s="33"/>
      <c r="J2328" s="33"/>
      <c r="K2328" s="10">
        <v>42506</v>
      </c>
      <c r="L2328" s="36" t="s">
        <v>4043</v>
      </c>
      <c r="M2328" s="134"/>
    </row>
    <row r="2329" spans="1:13" ht="38.25">
      <c r="A2329" s="34"/>
      <c r="B2329" s="150">
        <v>37</v>
      </c>
      <c r="C2329" s="45" t="s">
        <v>4044</v>
      </c>
      <c r="D2329" s="18" t="s">
        <v>4041</v>
      </c>
      <c r="E2329" s="33" t="s">
        <v>9492</v>
      </c>
      <c r="F2329" s="33" t="s">
        <v>6763</v>
      </c>
      <c r="G2329" s="33">
        <v>1008</v>
      </c>
      <c r="H2329" s="33" t="s">
        <v>36</v>
      </c>
      <c r="I2329" s="33"/>
      <c r="J2329" s="33"/>
      <c r="K2329" s="10">
        <v>42815</v>
      </c>
      <c r="L2329" s="36" t="s">
        <v>4045</v>
      </c>
      <c r="M2329" s="134"/>
    </row>
    <row r="2330" spans="1:13" ht="25.5">
      <c r="A2330" s="34"/>
      <c r="B2330" s="150">
        <v>38</v>
      </c>
      <c r="C2330" s="45" t="s">
        <v>4046</v>
      </c>
      <c r="D2330" s="18" t="s">
        <v>4047</v>
      </c>
      <c r="E2330" s="33" t="s">
        <v>4048</v>
      </c>
      <c r="F2330" s="33" t="s">
        <v>764</v>
      </c>
      <c r="G2330" s="33">
        <v>1310</v>
      </c>
      <c r="H2330" s="33" t="s">
        <v>36</v>
      </c>
      <c r="I2330" s="33"/>
      <c r="J2330" s="33"/>
      <c r="K2330" s="10">
        <v>42598</v>
      </c>
      <c r="L2330" s="36" t="s">
        <v>4049</v>
      </c>
      <c r="M2330" s="134"/>
    </row>
    <row r="2331" spans="1:13" ht="38.25">
      <c r="A2331" s="34"/>
      <c r="B2331" s="150">
        <v>39</v>
      </c>
      <c r="C2331" s="45" t="s">
        <v>4046</v>
      </c>
      <c r="D2331" s="18" t="s">
        <v>4047</v>
      </c>
      <c r="E2331" s="33" t="s">
        <v>4050</v>
      </c>
      <c r="F2331" s="33" t="s">
        <v>6764</v>
      </c>
      <c r="G2331" s="33">
        <v>400</v>
      </c>
      <c r="H2331" s="33" t="s">
        <v>36</v>
      </c>
      <c r="I2331" s="33"/>
      <c r="J2331" s="33"/>
      <c r="K2331" s="10">
        <v>42598</v>
      </c>
      <c r="L2331" s="36" t="s">
        <v>4051</v>
      </c>
      <c r="M2331" s="134"/>
    </row>
    <row r="2332" spans="1:13" ht="38.25">
      <c r="A2332" s="34"/>
      <c r="B2332" s="150">
        <v>40</v>
      </c>
      <c r="C2332" s="45" t="s">
        <v>4052</v>
      </c>
      <c r="D2332" s="18" t="s">
        <v>4053</v>
      </c>
      <c r="E2332" s="33" t="s">
        <v>4054</v>
      </c>
      <c r="F2332" s="33" t="s">
        <v>6765</v>
      </c>
      <c r="G2332" s="33">
        <v>2700</v>
      </c>
      <c r="H2332" s="33" t="s">
        <v>36</v>
      </c>
      <c r="I2332" s="33"/>
      <c r="J2332" s="33"/>
      <c r="K2332" s="10">
        <v>42509</v>
      </c>
      <c r="L2332" s="37" t="s">
        <v>4055</v>
      </c>
      <c r="M2332" s="134"/>
    </row>
    <row r="2333" spans="1:13" ht="38.25">
      <c r="A2333" s="34"/>
      <c r="B2333" s="150">
        <v>41</v>
      </c>
      <c r="C2333" s="45" t="s">
        <v>6766</v>
      </c>
      <c r="D2333" s="18" t="s">
        <v>4041</v>
      </c>
      <c r="E2333" s="33" t="s">
        <v>6767</v>
      </c>
      <c r="F2333" s="33" t="s">
        <v>6768</v>
      </c>
      <c r="G2333" s="33">
        <v>1020</v>
      </c>
      <c r="H2333" s="33" t="s">
        <v>36</v>
      </c>
      <c r="I2333" s="33"/>
      <c r="J2333" s="33"/>
      <c r="K2333" s="10">
        <v>42818</v>
      </c>
      <c r="L2333" s="36" t="s">
        <v>6769</v>
      </c>
      <c r="M2333" s="134"/>
    </row>
    <row r="2334" spans="1:13" ht="38.25">
      <c r="A2334" s="34"/>
      <c r="B2334" s="150">
        <v>42</v>
      </c>
      <c r="C2334" s="45" t="s">
        <v>6766</v>
      </c>
      <c r="D2334" s="18" t="s">
        <v>4041</v>
      </c>
      <c r="E2334" s="33" t="s">
        <v>6770</v>
      </c>
      <c r="F2334" s="33" t="s">
        <v>6771</v>
      </c>
      <c r="G2334" s="33">
        <v>2326</v>
      </c>
      <c r="H2334" s="33" t="s">
        <v>36</v>
      </c>
      <c r="I2334" s="33"/>
      <c r="J2334" s="33"/>
      <c r="K2334" s="10">
        <v>42818</v>
      </c>
      <c r="L2334" s="36" t="s">
        <v>6772</v>
      </c>
      <c r="M2334" s="134"/>
    </row>
    <row r="2335" spans="1:13" ht="25.5">
      <c r="A2335" s="34"/>
      <c r="B2335" s="150">
        <v>43</v>
      </c>
      <c r="C2335" s="45" t="s">
        <v>6773</v>
      </c>
      <c r="D2335" s="18" t="s">
        <v>6774</v>
      </c>
      <c r="E2335" s="33" t="s">
        <v>6775</v>
      </c>
      <c r="F2335" s="33" t="s">
        <v>4061</v>
      </c>
      <c r="G2335" s="33">
        <v>9890</v>
      </c>
      <c r="H2335" s="33" t="s">
        <v>36</v>
      </c>
      <c r="I2335" s="33"/>
      <c r="J2335" s="33"/>
      <c r="K2335" s="10">
        <v>42594</v>
      </c>
      <c r="L2335" s="36" t="s">
        <v>4062</v>
      </c>
      <c r="M2335" s="134"/>
    </row>
    <row r="2336" spans="1:13" ht="38.25">
      <c r="A2336" s="34"/>
      <c r="B2336" s="150">
        <v>44</v>
      </c>
      <c r="C2336" s="42" t="s">
        <v>6776</v>
      </c>
      <c r="D2336" s="33" t="s">
        <v>4063</v>
      </c>
      <c r="E2336" s="33" t="s">
        <v>6777</v>
      </c>
      <c r="F2336" s="33" t="s">
        <v>4064</v>
      </c>
      <c r="G2336" s="33">
        <v>6000</v>
      </c>
      <c r="H2336" s="33" t="s">
        <v>36</v>
      </c>
      <c r="I2336" s="33"/>
      <c r="J2336" s="33"/>
      <c r="K2336" s="10">
        <v>42595</v>
      </c>
      <c r="L2336" s="36" t="s">
        <v>4065</v>
      </c>
      <c r="M2336" s="134" t="s">
        <v>8488</v>
      </c>
    </row>
    <row r="2337" spans="1:13" ht="25.5">
      <c r="A2337" s="34"/>
      <c r="B2337" s="150">
        <v>45</v>
      </c>
      <c r="C2337" s="42" t="s">
        <v>4066</v>
      </c>
      <c r="D2337" s="33" t="s">
        <v>6778</v>
      </c>
      <c r="E2337" s="33" t="s">
        <v>6779</v>
      </c>
      <c r="F2337" s="33" t="s">
        <v>4067</v>
      </c>
      <c r="G2337" s="33">
        <v>5300</v>
      </c>
      <c r="H2337" s="33" t="s">
        <v>36</v>
      </c>
      <c r="I2337" s="33"/>
      <c r="J2337" s="33"/>
      <c r="K2337" s="10">
        <v>42598</v>
      </c>
      <c r="L2337" s="36" t="s">
        <v>4068</v>
      </c>
      <c r="M2337" s="134"/>
    </row>
    <row r="2338" spans="1:13" ht="38.25">
      <c r="A2338" s="34"/>
      <c r="B2338" s="150">
        <v>46</v>
      </c>
      <c r="C2338" s="42" t="s">
        <v>8489</v>
      </c>
      <c r="D2338" s="33" t="s">
        <v>8490</v>
      </c>
      <c r="E2338" s="33" t="s">
        <v>8491</v>
      </c>
      <c r="F2338" s="33" t="s">
        <v>8492</v>
      </c>
      <c r="G2338" s="33">
        <v>875</v>
      </c>
      <c r="H2338" s="33" t="s">
        <v>36</v>
      </c>
      <c r="I2338" s="33"/>
      <c r="J2338" s="33"/>
      <c r="K2338" s="10">
        <v>42996</v>
      </c>
      <c r="L2338" s="36" t="s">
        <v>8493</v>
      </c>
      <c r="M2338" s="134"/>
    </row>
    <row r="2339" spans="1:13" ht="25.5">
      <c r="A2339" s="34"/>
      <c r="B2339" s="150">
        <v>47</v>
      </c>
      <c r="C2339" s="42" t="s">
        <v>4071</v>
      </c>
      <c r="D2339" s="33" t="s">
        <v>4070</v>
      </c>
      <c r="E2339" s="33" t="s">
        <v>4072</v>
      </c>
      <c r="F2339" s="33" t="s">
        <v>6780</v>
      </c>
      <c r="G2339" s="33">
        <v>5000</v>
      </c>
      <c r="H2339" s="33" t="s">
        <v>36</v>
      </c>
      <c r="I2339" s="33"/>
      <c r="J2339" s="33"/>
      <c r="K2339" s="10">
        <v>42566</v>
      </c>
      <c r="L2339" s="36" t="s">
        <v>4073</v>
      </c>
      <c r="M2339" s="134"/>
    </row>
    <row r="2340" spans="1:13" ht="25.5">
      <c r="A2340" s="34"/>
      <c r="B2340" s="150">
        <v>48</v>
      </c>
      <c r="C2340" s="42" t="s">
        <v>4074</v>
      </c>
      <c r="D2340" s="33" t="s">
        <v>4070</v>
      </c>
      <c r="E2340" s="33" t="s">
        <v>6781</v>
      </c>
      <c r="F2340" s="33" t="s">
        <v>4075</v>
      </c>
      <c r="G2340" s="33">
        <v>19258</v>
      </c>
      <c r="H2340" s="33" t="s">
        <v>36</v>
      </c>
      <c r="I2340" s="33"/>
      <c r="J2340" s="33"/>
      <c r="K2340" s="10">
        <v>42591</v>
      </c>
      <c r="L2340" s="36" t="s">
        <v>4076</v>
      </c>
      <c r="M2340" s="134"/>
    </row>
    <row r="2341" spans="1:13" ht="25.5">
      <c r="A2341" s="34"/>
      <c r="B2341" s="150">
        <v>49</v>
      </c>
      <c r="C2341" s="42" t="s">
        <v>4077</v>
      </c>
      <c r="D2341" s="33" t="s">
        <v>4070</v>
      </c>
      <c r="E2341" s="33" t="s">
        <v>4078</v>
      </c>
      <c r="F2341" s="33" t="s">
        <v>6782</v>
      </c>
      <c r="G2341" s="33">
        <v>4950</v>
      </c>
      <c r="H2341" s="33" t="s">
        <v>36</v>
      </c>
      <c r="I2341" s="33"/>
      <c r="J2341" s="33"/>
      <c r="K2341" s="10">
        <v>42591</v>
      </c>
      <c r="L2341" s="36" t="s">
        <v>4079</v>
      </c>
      <c r="M2341" s="134"/>
    </row>
    <row r="2342" spans="1:13" ht="25.5">
      <c r="A2342" s="34"/>
      <c r="B2342" s="150">
        <v>50</v>
      </c>
      <c r="C2342" s="42" t="s">
        <v>4080</v>
      </c>
      <c r="D2342" s="33" t="s">
        <v>4070</v>
      </c>
      <c r="E2342" s="33" t="s">
        <v>4081</v>
      </c>
      <c r="F2342" s="33" t="s">
        <v>6783</v>
      </c>
      <c r="G2342" s="33">
        <v>5000</v>
      </c>
      <c r="H2342" s="33" t="s">
        <v>36</v>
      </c>
      <c r="I2342" s="33"/>
      <c r="J2342" s="33"/>
      <c r="K2342" s="10">
        <v>42566</v>
      </c>
      <c r="L2342" s="36" t="s">
        <v>4082</v>
      </c>
      <c r="M2342" s="134"/>
    </row>
    <row r="2343" spans="1:13" ht="25.5">
      <c r="A2343" s="34"/>
      <c r="B2343" s="150">
        <v>51</v>
      </c>
      <c r="C2343" s="42" t="s">
        <v>4083</v>
      </c>
      <c r="D2343" s="33" t="s">
        <v>6784</v>
      </c>
      <c r="E2343" s="33" t="s">
        <v>4084</v>
      </c>
      <c r="F2343" s="33" t="s">
        <v>6785</v>
      </c>
      <c r="G2343" s="33">
        <v>20700</v>
      </c>
      <c r="H2343" s="33" t="s">
        <v>36</v>
      </c>
      <c r="I2343" s="33"/>
      <c r="J2343" s="33"/>
      <c r="K2343" s="10" t="s">
        <v>4069</v>
      </c>
      <c r="L2343" s="36" t="s">
        <v>4085</v>
      </c>
      <c r="M2343" s="134"/>
    </row>
    <row r="2344" spans="1:13" ht="25.5">
      <c r="A2344" s="34"/>
      <c r="B2344" s="150">
        <v>52</v>
      </c>
      <c r="C2344" s="42" t="s">
        <v>4086</v>
      </c>
      <c r="D2344" s="33" t="s">
        <v>6786</v>
      </c>
      <c r="E2344" s="33" t="s">
        <v>4087</v>
      </c>
      <c r="F2344" s="33" t="s">
        <v>6787</v>
      </c>
      <c r="G2344" s="33">
        <v>7875</v>
      </c>
      <c r="H2344" s="33" t="s">
        <v>36</v>
      </c>
      <c r="I2344" s="33"/>
      <c r="J2344" s="33"/>
      <c r="K2344" s="10">
        <v>42532</v>
      </c>
      <c r="L2344" s="36" t="s">
        <v>4088</v>
      </c>
      <c r="M2344" s="134"/>
    </row>
    <row r="2345" spans="1:13" ht="25.5">
      <c r="A2345" s="34"/>
      <c r="B2345" s="150">
        <v>53</v>
      </c>
      <c r="C2345" s="42" t="s">
        <v>4089</v>
      </c>
      <c r="D2345" s="33" t="s">
        <v>6786</v>
      </c>
      <c r="E2345" s="33" t="s">
        <v>4090</v>
      </c>
      <c r="F2345" s="33" t="s">
        <v>6788</v>
      </c>
      <c r="G2345" s="33">
        <v>5200</v>
      </c>
      <c r="H2345" s="33" t="s">
        <v>36</v>
      </c>
      <c r="I2345" s="33"/>
      <c r="J2345" s="33"/>
      <c r="K2345" s="10">
        <v>42590</v>
      </c>
      <c r="L2345" s="36" t="s">
        <v>4091</v>
      </c>
      <c r="M2345" s="134"/>
    </row>
    <row r="2346" spans="1:13" ht="25.5">
      <c r="A2346" s="34"/>
      <c r="B2346" s="150">
        <v>54</v>
      </c>
      <c r="C2346" s="42" t="s">
        <v>4092</v>
      </c>
      <c r="D2346" s="33" t="s">
        <v>6786</v>
      </c>
      <c r="E2346" s="33" t="s">
        <v>6789</v>
      </c>
      <c r="F2346" s="33" t="s">
        <v>4093</v>
      </c>
      <c r="G2346" s="33">
        <v>5190</v>
      </c>
      <c r="H2346" s="33" t="s">
        <v>36</v>
      </c>
      <c r="I2346" s="33"/>
      <c r="J2346" s="33"/>
      <c r="K2346" s="10">
        <v>42713</v>
      </c>
      <c r="L2346" s="36" t="s">
        <v>4094</v>
      </c>
      <c r="M2346" s="134" t="s">
        <v>3847</v>
      </c>
    </row>
    <row r="2347" spans="1:13" ht="25.5">
      <c r="A2347" s="34"/>
      <c r="B2347" s="150">
        <v>55</v>
      </c>
      <c r="C2347" s="42" t="s">
        <v>4096</v>
      </c>
      <c r="D2347" s="33" t="s">
        <v>4095</v>
      </c>
      <c r="E2347" s="33" t="s">
        <v>4097</v>
      </c>
      <c r="F2347" s="33" t="s">
        <v>6790</v>
      </c>
      <c r="G2347" s="33">
        <v>5100</v>
      </c>
      <c r="H2347" s="33" t="s">
        <v>36</v>
      </c>
      <c r="I2347" s="33"/>
      <c r="J2347" s="33"/>
      <c r="K2347" s="10">
        <v>42499</v>
      </c>
      <c r="L2347" s="36" t="s">
        <v>4098</v>
      </c>
      <c r="M2347" s="134"/>
    </row>
    <row r="2348" spans="1:13" ht="25.5">
      <c r="A2348" s="34"/>
      <c r="B2348" s="150">
        <v>56</v>
      </c>
      <c r="C2348" s="42" t="s">
        <v>4099</v>
      </c>
      <c r="D2348" s="33" t="s">
        <v>6791</v>
      </c>
      <c r="E2348" s="33" t="s">
        <v>4100</v>
      </c>
      <c r="F2348" s="33" t="s">
        <v>6792</v>
      </c>
      <c r="G2348" s="33">
        <v>4950</v>
      </c>
      <c r="H2348" s="33" t="s">
        <v>36</v>
      </c>
      <c r="I2348" s="33"/>
      <c r="J2348" s="33"/>
      <c r="K2348" s="10">
        <v>42692</v>
      </c>
      <c r="L2348" s="36" t="s">
        <v>4101</v>
      </c>
      <c r="M2348" s="134"/>
    </row>
    <row r="2349" spans="1:13" ht="25.5">
      <c r="A2349" s="34"/>
      <c r="B2349" s="150">
        <v>57</v>
      </c>
      <c r="C2349" s="42" t="s">
        <v>510</v>
      </c>
      <c r="D2349" s="33" t="s">
        <v>6791</v>
      </c>
      <c r="E2349" s="33" t="s">
        <v>4102</v>
      </c>
      <c r="F2349" s="33" t="s">
        <v>6793</v>
      </c>
      <c r="G2349" s="33">
        <v>25000</v>
      </c>
      <c r="H2349" s="33" t="s">
        <v>36</v>
      </c>
      <c r="I2349" s="33"/>
      <c r="J2349" s="33"/>
      <c r="K2349" s="10">
        <v>42524</v>
      </c>
      <c r="L2349" s="36" t="s">
        <v>4103</v>
      </c>
      <c r="M2349" s="134" t="s">
        <v>3847</v>
      </c>
    </row>
    <row r="2350" spans="1:13" ht="38.25">
      <c r="A2350" s="34"/>
      <c r="B2350" s="150">
        <v>58</v>
      </c>
      <c r="C2350" s="42" t="s">
        <v>4104</v>
      </c>
      <c r="D2350" s="33" t="s">
        <v>6791</v>
      </c>
      <c r="E2350" s="33" t="s">
        <v>4105</v>
      </c>
      <c r="F2350" s="33" t="s">
        <v>6794</v>
      </c>
      <c r="G2350" s="33">
        <v>400</v>
      </c>
      <c r="H2350" s="33" t="s">
        <v>36</v>
      </c>
      <c r="I2350" s="33"/>
      <c r="J2350" s="33"/>
      <c r="K2350" s="10">
        <v>42592</v>
      </c>
      <c r="L2350" s="36" t="s">
        <v>4106</v>
      </c>
      <c r="M2350" s="134"/>
    </row>
    <row r="2351" spans="1:13" ht="25.5">
      <c r="A2351" s="34"/>
      <c r="B2351" s="150">
        <v>59</v>
      </c>
      <c r="C2351" s="42" t="s">
        <v>4104</v>
      </c>
      <c r="D2351" s="33" t="s">
        <v>6791</v>
      </c>
      <c r="E2351" s="33" t="s">
        <v>4107</v>
      </c>
      <c r="F2351" s="33" t="s">
        <v>6795</v>
      </c>
      <c r="G2351" s="33">
        <v>355</v>
      </c>
      <c r="H2351" s="33" t="s">
        <v>36</v>
      </c>
      <c r="I2351" s="33"/>
      <c r="J2351" s="33"/>
      <c r="K2351" s="10">
        <v>42592</v>
      </c>
      <c r="L2351" s="36" t="s">
        <v>4108</v>
      </c>
      <c r="M2351" s="134"/>
    </row>
    <row r="2352" spans="1:13" ht="25.5">
      <c r="A2352" s="34"/>
      <c r="B2352" s="150">
        <v>60</v>
      </c>
      <c r="C2352" s="42" t="s">
        <v>6796</v>
      </c>
      <c r="D2352" s="33" t="s">
        <v>4109</v>
      </c>
      <c r="E2352" s="33" t="s">
        <v>6797</v>
      </c>
      <c r="F2352" s="33" t="s">
        <v>6798</v>
      </c>
      <c r="G2352" s="33">
        <v>8500</v>
      </c>
      <c r="H2352" s="33" t="s">
        <v>36</v>
      </c>
      <c r="I2352" s="33"/>
      <c r="J2352" s="33"/>
      <c r="K2352" s="10">
        <v>42633</v>
      </c>
      <c r="L2352" s="36" t="s">
        <v>6799</v>
      </c>
      <c r="M2352" s="134"/>
    </row>
    <row r="2353" spans="1:13" ht="25.5">
      <c r="A2353" s="34"/>
      <c r="B2353" s="150">
        <v>61</v>
      </c>
      <c r="C2353" s="42" t="s">
        <v>2083</v>
      </c>
      <c r="D2353" s="33" t="s">
        <v>4110</v>
      </c>
      <c r="E2353" s="33" t="s">
        <v>4111</v>
      </c>
      <c r="F2353" s="33" t="s">
        <v>6800</v>
      </c>
      <c r="G2353" s="33">
        <v>400</v>
      </c>
      <c r="H2353" s="33" t="s">
        <v>36</v>
      </c>
      <c r="I2353" s="33"/>
      <c r="J2353" s="33"/>
      <c r="K2353" s="10">
        <v>42571</v>
      </c>
      <c r="L2353" s="36" t="s">
        <v>4112</v>
      </c>
      <c r="M2353" s="134"/>
    </row>
    <row r="2354" spans="1:13" ht="25.5">
      <c r="A2354" s="34"/>
      <c r="B2354" s="150">
        <v>62</v>
      </c>
      <c r="C2354" s="42" t="s">
        <v>6801</v>
      </c>
      <c r="D2354" s="33" t="s">
        <v>4110</v>
      </c>
      <c r="E2354" s="33" t="s">
        <v>6802</v>
      </c>
      <c r="F2354" s="33" t="s">
        <v>6803</v>
      </c>
      <c r="G2354" s="33">
        <v>8000</v>
      </c>
      <c r="H2354" s="33" t="s">
        <v>36</v>
      </c>
      <c r="I2354" s="33"/>
      <c r="J2354" s="33"/>
      <c r="K2354" s="10">
        <v>42593</v>
      </c>
      <c r="L2354" s="36" t="s">
        <v>6804</v>
      </c>
      <c r="M2354" s="134"/>
    </row>
    <row r="2355" spans="1:13" ht="25.5">
      <c r="A2355" s="34"/>
      <c r="B2355" s="150">
        <v>63</v>
      </c>
      <c r="C2355" s="42" t="s">
        <v>4113</v>
      </c>
      <c r="D2355" s="33" t="s">
        <v>4110</v>
      </c>
      <c r="E2355" s="33" t="s">
        <v>4114</v>
      </c>
      <c r="F2355" s="33" t="s">
        <v>6805</v>
      </c>
      <c r="G2355" s="33">
        <v>4626</v>
      </c>
      <c r="H2355" s="33" t="s">
        <v>36</v>
      </c>
      <c r="I2355" s="33"/>
      <c r="J2355" s="33"/>
      <c r="K2355" s="10">
        <v>42685</v>
      </c>
      <c r="L2355" s="36" t="s">
        <v>4115</v>
      </c>
      <c r="M2355" s="134" t="s">
        <v>12665</v>
      </c>
    </row>
    <row r="2356" spans="1:13" ht="38.25">
      <c r="A2356" s="34"/>
      <c r="B2356" s="150">
        <v>64</v>
      </c>
      <c r="C2356" s="42" t="s">
        <v>11710</v>
      </c>
      <c r="D2356" s="33" t="s">
        <v>4110</v>
      </c>
      <c r="E2356" s="33" t="s">
        <v>4116</v>
      </c>
      <c r="F2356" s="33" t="s">
        <v>4117</v>
      </c>
      <c r="G2356" s="33">
        <v>2000</v>
      </c>
      <c r="H2356" s="33" t="s">
        <v>36</v>
      </c>
      <c r="I2356" s="33"/>
      <c r="J2356" s="33"/>
      <c r="K2356" s="10">
        <v>42564</v>
      </c>
      <c r="L2356" s="36" t="s">
        <v>4118</v>
      </c>
      <c r="M2356" s="134" t="s">
        <v>8488</v>
      </c>
    </row>
    <row r="2357" spans="1:13" ht="38.25">
      <c r="A2357" s="34"/>
      <c r="B2357" s="150">
        <v>65</v>
      </c>
      <c r="C2357" s="42" t="s">
        <v>4119</v>
      </c>
      <c r="D2357" s="33" t="s">
        <v>4110</v>
      </c>
      <c r="E2357" s="33" t="s">
        <v>4060</v>
      </c>
      <c r="F2357" s="33" t="s">
        <v>4120</v>
      </c>
      <c r="G2357" s="33">
        <v>10400</v>
      </c>
      <c r="H2357" s="33" t="s">
        <v>36</v>
      </c>
      <c r="I2357" s="33"/>
      <c r="J2357" s="33"/>
      <c r="K2357" s="10">
        <v>42710</v>
      </c>
      <c r="L2357" s="36" t="s">
        <v>4121</v>
      </c>
      <c r="M2357" s="134"/>
    </row>
    <row r="2358" spans="1:13" ht="25.5">
      <c r="A2358" s="34"/>
      <c r="B2358" s="150">
        <v>66</v>
      </c>
      <c r="C2358" s="42" t="s">
        <v>4119</v>
      </c>
      <c r="D2358" s="33" t="s">
        <v>4110</v>
      </c>
      <c r="E2358" s="33" t="s">
        <v>6806</v>
      </c>
      <c r="F2358" s="33" t="s">
        <v>4122</v>
      </c>
      <c r="G2358" s="33">
        <v>527</v>
      </c>
      <c r="H2358" s="33" t="s">
        <v>36</v>
      </c>
      <c r="I2358" s="33"/>
      <c r="J2358" s="33"/>
      <c r="K2358" s="10">
        <v>42710</v>
      </c>
      <c r="L2358" s="36" t="s">
        <v>4123</v>
      </c>
      <c r="M2358" s="134"/>
    </row>
    <row r="2359" spans="1:13" ht="38.25">
      <c r="A2359" s="34"/>
      <c r="B2359" s="150">
        <v>67</v>
      </c>
      <c r="C2359" s="42" t="s">
        <v>8494</v>
      </c>
      <c r="D2359" s="33" t="s">
        <v>8495</v>
      </c>
      <c r="E2359" s="33" t="s">
        <v>8496</v>
      </c>
      <c r="F2359" s="33" t="s">
        <v>8497</v>
      </c>
      <c r="G2359" s="33">
        <v>560000</v>
      </c>
      <c r="H2359" s="33" t="s">
        <v>36</v>
      </c>
      <c r="I2359" s="33"/>
      <c r="J2359" s="33"/>
      <c r="K2359" s="10">
        <v>42937</v>
      </c>
      <c r="L2359" s="36" t="s">
        <v>8498</v>
      </c>
      <c r="M2359" s="134"/>
    </row>
    <row r="2360" spans="1:13" ht="25.5">
      <c r="A2360" s="34"/>
      <c r="B2360" s="150">
        <v>68</v>
      </c>
      <c r="C2360" s="42" t="s">
        <v>8499</v>
      </c>
      <c r="D2360" s="33" t="s">
        <v>8500</v>
      </c>
      <c r="E2360" s="33" t="s">
        <v>8501</v>
      </c>
      <c r="F2360" s="33" t="s">
        <v>8502</v>
      </c>
      <c r="G2360" s="33">
        <v>7500</v>
      </c>
      <c r="H2360" s="33" t="s">
        <v>36</v>
      </c>
      <c r="I2360" s="33"/>
      <c r="J2360" s="33"/>
      <c r="K2360" s="10">
        <v>42499</v>
      </c>
      <c r="L2360" s="36" t="s">
        <v>8503</v>
      </c>
      <c r="M2360" s="134"/>
    </row>
    <row r="2361" spans="1:13" ht="25.5">
      <c r="A2361" s="34"/>
      <c r="B2361" s="150">
        <v>69</v>
      </c>
      <c r="C2361" s="42" t="s">
        <v>4083</v>
      </c>
      <c r="D2361" s="33" t="s">
        <v>8504</v>
      </c>
      <c r="E2361" s="33" t="s">
        <v>4084</v>
      </c>
      <c r="F2361" s="33" t="s">
        <v>8505</v>
      </c>
      <c r="G2361" s="33">
        <v>4500</v>
      </c>
      <c r="H2361" s="33" t="s">
        <v>36</v>
      </c>
      <c r="I2361" s="33"/>
      <c r="J2361" s="33"/>
      <c r="K2361" s="10" t="s">
        <v>4069</v>
      </c>
      <c r="L2361" s="36" t="s">
        <v>4085</v>
      </c>
      <c r="M2361" s="134"/>
    </row>
    <row r="2362" spans="1:13" ht="25.5">
      <c r="A2362" s="34"/>
      <c r="B2362" s="150">
        <v>70</v>
      </c>
      <c r="C2362" s="42" t="s">
        <v>12666</v>
      </c>
      <c r="D2362" s="33" t="s">
        <v>12667</v>
      </c>
      <c r="E2362" s="33" t="s">
        <v>12668</v>
      </c>
      <c r="F2362" s="33" t="s">
        <v>12669</v>
      </c>
      <c r="G2362" s="33">
        <v>1</v>
      </c>
      <c r="H2362" s="33" t="s">
        <v>36</v>
      </c>
      <c r="I2362" s="33"/>
      <c r="J2362" s="33"/>
      <c r="K2362" s="10">
        <v>43206</v>
      </c>
      <c r="L2362" s="36" t="s">
        <v>12670</v>
      </c>
      <c r="M2362" s="134"/>
    </row>
    <row r="2363" spans="1:13" ht="25.5">
      <c r="A2363" s="34"/>
      <c r="B2363" s="150">
        <v>71</v>
      </c>
      <c r="C2363" s="42" t="s">
        <v>12671</v>
      </c>
      <c r="D2363" s="33" t="s">
        <v>12672</v>
      </c>
      <c r="E2363" s="33" t="s">
        <v>12673</v>
      </c>
      <c r="F2363" s="33" t="s">
        <v>12674</v>
      </c>
      <c r="G2363" s="33">
        <v>200</v>
      </c>
      <c r="H2363" s="33" t="s">
        <v>36</v>
      </c>
      <c r="I2363" s="33"/>
      <c r="J2363" s="33"/>
      <c r="K2363" s="10">
        <v>43203</v>
      </c>
      <c r="L2363" s="36" t="s">
        <v>12675</v>
      </c>
      <c r="M2363" s="134"/>
    </row>
    <row r="2364" spans="1:13" ht="25.5">
      <c r="A2364" s="34"/>
      <c r="B2364" s="150">
        <v>72</v>
      </c>
      <c r="C2364" s="42" t="s">
        <v>12676</v>
      </c>
      <c r="D2364" s="33" t="s">
        <v>12677</v>
      </c>
      <c r="E2364" s="33" t="s">
        <v>10492</v>
      </c>
      <c r="F2364" s="33" t="s">
        <v>12678</v>
      </c>
      <c r="G2364" s="33">
        <v>4050</v>
      </c>
      <c r="H2364" s="33" t="s">
        <v>36</v>
      </c>
      <c r="I2364" s="33"/>
      <c r="J2364" s="33"/>
      <c r="K2364" s="10">
        <v>43206</v>
      </c>
      <c r="L2364" s="36" t="s">
        <v>12679</v>
      </c>
      <c r="M2364" s="134"/>
    </row>
    <row r="2365" spans="1:13" ht="25.5">
      <c r="A2365" s="34"/>
      <c r="B2365" s="150">
        <v>73</v>
      </c>
      <c r="C2365" s="42" t="s">
        <v>12680</v>
      </c>
      <c r="D2365" s="33" t="s">
        <v>12681</v>
      </c>
      <c r="E2365" s="33" t="s">
        <v>12682</v>
      </c>
      <c r="F2365" s="33" t="s">
        <v>12683</v>
      </c>
      <c r="G2365" s="33">
        <v>38689</v>
      </c>
      <c r="H2365" s="33" t="s">
        <v>36</v>
      </c>
      <c r="I2365" s="33"/>
      <c r="J2365" s="33"/>
      <c r="K2365" s="10">
        <v>43200</v>
      </c>
      <c r="L2365" s="36" t="s">
        <v>12684</v>
      </c>
      <c r="M2365" s="134"/>
    </row>
    <row r="2366" spans="1:13" ht="51">
      <c r="A2366" s="34"/>
      <c r="B2366" s="150">
        <v>74</v>
      </c>
      <c r="C2366" s="42" t="s">
        <v>8506</v>
      </c>
      <c r="D2366" s="33" t="s">
        <v>8507</v>
      </c>
      <c r="E2366" s="33" t="s">
        <v>8508</v>
      </c>
      <c r="F2366" s="33" t="s">
        <v>8509</v>
      </c>
      <c r="G2366" s="33">
        <v>16480</v>
      </c>
      <c r="H2366" s="33" t="s">
        <v>36</v>
      </c>
      <c r="I2366" s="33"/>
      <c r="J2366" s="33"/>
      <c r="K2366" s="10">
        <v>42760</v>
      </c>
      <c r="L2366" s="36"/>
      <c r="M2366" s="134"/>
    </row>
    <row r="2367" spans="1:13" ht="38.25">
      <c r="A2367" s="34"/>
      <c r="B2367" s="150">
        <v>75</v>
      </c>
      <c r="C2367" s="42" t="s">
        <v>761</v>
      </c>
      <c r="D2367" s="33" t="s">
        <v>10325</v>
      </c>
      <c r="E2367" s="33" t="s">
        <v>4127</v>
      </c>
      <c r="F2367" s="33" t="s">
        <v>4128</v>
      </c>
      <c r="G2367" s="33">
        <v>5565</v>
      </c>
      <c r="H2367" s="33" t="s">
        <v>36</v>
      </c>
      <c r="I2367" s="33"/>
      <c r="J2367" s="33"/>
      <c r="K2367" s="10">
        <v>42971</v>
      </c>
      <c r="L2367" s="36" t="s">
        <v>4129</v>
      </c>
      <c r="M2367" s="134"/>
    </row>
    <row r="2368" spans="1:13" ht="38.25">
      <c r="A2368" s="34"/>
      <c r="B2368" s="150">
        <v>76</v>
      </c>
      <c r="C2368" s="42" t="s">
        <v>161</v>
      </c>
      <c r="D2368" s="33" t="s">
        <v>4132</v>
      </c>
      <c r="E2368" s="33" t="s">
        <v>4133</v>
      </c>
      <c r="F2368" s="33" t="s">
        <v>4134</v>
      </c>
      <c r="G2368" s="33">
        <v>200</v>
      </c>
      <c r="H2368" s="33" t="s">
        <v>36</v>
      </c>
      <c r="I2368" s="33"/>
      <c r="J2368" s="33"/>
      <c r="K2368" s="10">
        <v>42982</v>
      </c>
      <c r="L2368" s="36" t="s">
        <v>4135</v>
      </c>
      <c r="M2368" s="134"/>
    </row>
    <row r="2369" spans="1:13" ht="38.25">
      <c r="A2369" s="34"/>
      <c r="B2369" s="150">
        <v>77</v>
      </c>
      <c r="C2369" s="42" t="s">
        <v>334</v>
      </c>
      <c r="D2369" s="33" t="s">
        <v>8515</v>
      </c>
      <c r="E2369" s="33" t="s">
        <v>4136</v>
      </c>
      <c r="F2369" s="33" t="s">
        <v>4137</v>
      </c>
      <c r="G2369" s="33">
        <v>3700</v>
      </c>
      <c r="H2369" s="33" t="s">
        <v>36</v>
      </c>
      <c r="I2369" s="33"/>
      <c r="J2369" s="33"/>
      <c r="K2369" s="10">
        <v>43011</v>
      </c>
      <c r="L2369" s="36" t="s">
        <v>4138</v>
      </c>
      <c r="M2369" s="134"/>
    </row>
    <row r="2370" spans="1:13" ht="38.25">
      <c r="A2370" s="34"/>
      <c r="B2370" s="150">
        <v>78</v>
      </c>
      <c r="C2370" s="42" t="s">
        <v>4139</v>
      </c>
      <c r="D2370" s="33" t="s">
        <v>10326</v>
      </c>
      <c r="E2370" s="33" t="s">
        <v>4140</v>
      </c>
      <c r="F2370" s="33" t="s">
        <v>4141</v>
      </c>
      <c r="G2370" s="33">
        <v>2150</v>
      </c>
      <c r="H2370" s="33" t="s">
        <v>36</v>
      </c>
      <c r="I2370" s="33"/>
      <c r="J2370" s="33"/>
      <c r="K2370" s="10">
        <v>42921</v>
      </c>
      <c r="L2370" s="36" t="s">
        <v>4142</v>
      </c>
      <c r="M2370" s="134"/>
    </row>
    <row r="2371" spans="1:13" ht="38.25">
      <c r="A2371" s="34"/>
      <c r="B2371" s="150">
        <v>79</v>
      </c>
      <c r="C2371" s="42" t="s">
        <v>4143</v>
      </c>
      <c r="D2371" s="33" t="s">
        <v>10327</v>
      </c>
      <c r="E2371" s="33" t="s">
        <v>4144</v>
      </c>
      <c r="F2371" s="33" t="s">
        <v>9500</v>
      </c>
      <c r="G2371" s="33">
        <v>15250</v>
      </c>
      <c r="H2371" s="33" t="s">
        <v>36</v>
      </c>
      <c r="I2371" s="33"/>
      <c r="J2371" s="33"/>
      <c r="K2371" s="10">
        <v>42982</v>
      </c>
      <c r="L2371" s="36" t="s">
        <v>4145</v>
      </c>
      <c r="M2371" s="134"/>
    </row>
    <row r="2372" spans="1:13" ht="38.25">
      <c r="A2372" s="34"/>
      <c r="B2372" s="150">
        <v>80</v>
      </c>
      <c r="C2372" s="42" t="s">
        <v>4146</v>
      </c>
      <c r="D2372" s="33" t="s">
        <v>4130</v>
      </c>
      <c r="E2372" s="33" t="s">
        <v>4147</v>
      </c>
      <c r="F2372" s="33" t="s">
        <v>4148</v>
      </c>
      <c r="G2372" s="33">
        <v>7873</v>
      </c>
      <c r="H2372" s="33" t="s">
        <v>36</v>
      </c>
      <c r="I2372" s="33"/>
      <c r="J2372" s="33"/>
      <c r="K2372" s="10">
        <v>42891</v>
      </c>
      <c r="L2372" s="36" t="s">
        <v>4149</v>
      </c>
      <c r="M2372" s="134"/>
    </row>
    <row r="2373" spans="1:13" ht="38.25">
      <c r="A2373" s="34"/>
      <c r="B2373" s="150">
        <v>81</v>
      </c>
      <c r="C2373" s="42" t="s">
        <v>4150</v>
      </c>
      <c r="D2373" s="33" t="s">
        <v>8510</v>
      </c>
      <c r="E2373" s="33" t="s">
        <v>4151</v>
      </c>
      <c r="F2373" s="33" t="s">
        <v>4152</v>
      </c>
      <c r="G2373" s="33">
        <v>3200</v>
      </c>
      <c r="H2373" s="33" t="s">
        <v>36</v>
      </c>
      <c r="I2373" s="33"/>
      <c r="J2373" s="33"/>
      <c r="K2373" s="10">
        <v>43033</v>
      </c>
      <c r="L2373" s="36" t="s">
        <v>4153</v>
      </c>
      <c r="M2373" s="134"/>
    </row>
    <row r="2374" spans="1:13" ht="38.25">
      <c r="A2374" s="34"/>
      <c r="B2374" s="150">
        <v>82</v>
      </c>
      <c r="C2374" s="42" t="s">
        <v>4059</v>
      </c>
      <c r="D2374" s="33" t="s">
        <v>8510</v>
      </c>
      <c r="E2374" s="33" t="s">
        <v>4154</v>
      </c>
      <c r="F2374" s="33" t="s">
        <v>4155</v>
      </c>
      <c r="G2374" s="33">
        <v>5000</v>
      </c>
      <c r="H2374" s="33" t="s">
        <v>36</v>
      </c>
      <c r="I2374" s="33"/>
      <c r="J2374" s="33"/>
      <c r="K2374" s="10">
        <v>43010</v>
      </c>
      <c r="L2374" s="36" t="s">
        <v>4156</v>
      </c>
      <c r="M2374" s="134"/>
    </row>
    <row r="2375" spans="1:13" ht="38.25">
      <c r="A2375" s="34"/>
      <c r="B2375" s="150">
        <v>83</v>
      </c>
      <c r="C2375" s="42" t="s">
        <v>4157</v>
      </c>
      <c r="D2375" s="33" t="s">
        <v>8510</v>
      </c>
      <c r="E2375" s="33" t="s">
        <v>4151</v>
      </c>
      <c r="F2375" s="33" t="s">
        <v>4158</v>
      </c>
      <c r="G2375" s="33">
        <v>3200</v>
      </c>
      <c r="H2375" s="33" t="s">
        <v>36</v>
      </c>
      <c r="I2375" s="33"/>
      <c r="J2375" s="33"/>
      <c r="K2375" s="10">
        <v>43033</v>
      </c>
      <c r="L2375" s="36" t="s">
        <v>4159</v>
      </c>
      <c r="M2375" s="134"/>
    </row>
    <row r="2376" spans="1:13" ht="38.25">
      <c r="A2376" s="34"/>
      <c r="B2376" s="150">
        <v>84</v>
      </c>
      <c r="C2376" s="42" t="s">
        <v>4160</v>
      </c>
      <c r="D2376" s="33" t="s">
        <v>8510</v>
      </c>
      <c r="E2376" s="33" t="s">
        <v>4161</v>
      </c>
      <c r="F2376" s="33" t="s">
        <v>4162</v>
      </c>
      <c r="G2376" s="33">
        <v>5200</v>
      </c>
      <c r="H2376" s="33" t="s">
        <v>36</v>
      </c>
      <c r="I2376" s="33"/>
      <c r="J2376" s="33"/>
      <c r="K2376" s="10">
        <v>43005</v>
      </c>
      <c r="L2376" s="36" t="s">
        <v>4163</v>
      </c>
      <c r="M2376" s="134"/>
    </row>
    <row r="2377" spans="1:13" ht="38.25">
      <c r="A2377" s="34"/>
      <c r="B2377" s="150">
        <v>85</v>
      </c>
      <c r="C2377" s="42" t="s">
        <v>6607</v>
      </c>
      <c r="D2377" s="33" t="s">
        <v>10328</v>
      </c>
      <c r="E2377" s="33" t="s">
        <v>4164</v>
      </c>
      <c r="F2377" s="33" t="s">
        <v>4165</v>
      </c>
      <c r="G2377" s="33">
        <v>3000</v>
      </c>
      <c r="H2377" s="33" t="s">
        <v>36</v>
      </c>
      <c r="I2377" s="33"/>
      <c r="J2377" s="33"/>
      <c r="K2377" s="10">
        <v>42951</v>
      </c>
      <c r="L2377" s="36" t="s">
        <v>4166</v>
      </c>
      <c r="M2377" s="134"/>
    </row>
    <row r="2378" spans="1:13" ht="38.25">
      <c r="A2378" s="34"/>
      <c r="B2378" s="150">
        <v>86</v>
      </c>
      <c r="C2378" s="42" t="s">
        <v>4168</v>
      </c>
      <c r="D2378" s="33" t="s">
        <v>4132</v>
      </c>
      <c r="E2378" s="33" t="s">
        <v>4167</v>
      </c>
      <c r="F2378" s="33" t="s">
        <v>4169</v>
      </c>
      <c r="G2378" s="33">
        <v>200</v>
      </c>
      <c r="H2378" s="33" t="s">
        <v>36</v>
      </c>
      <c r="I2378" s="33"/>
      <c r="J2378" s="33"/>
      <c r="K2378" s="10">
        <v>42982</v>
      </c>
      <c r="L2378" s="36" t="s">
        <v>4170</v>
      </c>
      <c r="M2378" s="134"/>
    </row>
    <row r="2379" spans="1:13" ht="25.5">
      <c r="A2379" s="34"/>
      <c r="B2379" s="150">
        <v>87</v>
      </c>
      <c r="C2379" s="42" t="s">
        <v>4171</v>
      </c>
      <c r="D2379" s="33" t="s">
        <v>8515</v>
      </c>
      <c r="E2379" s="33" t="s">
        <v>4172</v>
      </c>
      <c r="F2379" s="33" t="s">
        <v>4173</v>
      </c>
      <c r="G2379" s="33">
        <v>4200</v>
      </c>
      <c r="H2379" s="33" t="s">
        <v>36</v>
      </c>
      <c r="I2379" s="33"/>
      <c r="J2379" s="33"/>
      <c r="K2379" s="10">
        <v>42979</v>
      </c>
      <c r="L2379" s="36" t="s">
        <v>4174</v>
      </c>
      <c r="M2379" s="134"/>
    </row>
    <row r="2380" spans="1:13" ht="38.25">
      <c r="A2380" s="34"/>
      <c r="B2380" s="150">
        <v>88</v>
      </c>
      <c r="C2380" s="42" t="s">
        <v>6608</v>
      </c>
      <c r="D2380" s="33" t="s">
        <v>6609</v>
      </c>
      <c r="E2380" s="33" t="s">
        <v>4175</v>
      </c>
      <c r="F2380" s="33" t="s">
        <v>4176</v>
      </c>
      <c r="G2380" s="33">
        <v>3700</v>
      </c>
      <c r="H2380" s="33" t="s">
        <v>36</v>
      </c>
      <c r="I2380" s="33"/>
      <c r="J2380" s="33"/>
      <c r="K2380" s="10">
        <v>42954</v>
      </c>
      <c r="L2380" s="36" t="s">
        <v>4177</v>
      </c>
      <c r="M2380" s="134"/>
    </row>
    <row r="2381" spans="1:13" ht="38.25">
      <c r="A2381" s="34"/>
      <c r="B2381" s="150">
        <v>89</v>
      </c>
      <c r="C2381" s="42" t="s">
        <v>4178</v>
      </c>
      <c r="D2381" s="33" t="s">
        <v>10329</v>
      </c>
      <c r="E2381" s="33" t="s">
        <v>4179</v>
      </c>
      <c r="F2381" s="33" t="s">
        <v>4180</v>
      </c>
      <c r="G2381" s="33">
        <v>4400</v>
      </c>
      <c r="H2381" s="33" t="s">
        <v>36</v>
      </c>
      <c r="I2381" s="33"/>
      <c r="J2381" s="33"/>
      <c r="K2381" s="10">
        <v>42956</v>
      </c>
      <c r="L2381" s="36" t="s">
        <v>4181</v>
      </c>
      <c r="M2381" s="134"/>
    </row>
    <row r="2382" spans="1:13" ht="38.25">
      <c r="A2382" s="34"/>
      <c r="B2382" s="150">
        <v>90</v>
      </c>
      <c r="C2382" s="42" t="s">
        <v>1847</v>
      </c>
      <c r="D2382" s="33" t="s">
        <v>10330</v>
      </c>
      <c r="E2382" s="33" t="s">
        <v>4182</v>
      </c>
      <c r="F2382" s="33" t="s">
        <v>4183</v>
      </c>
      <c r="G2382" s="33">
        <v>5000</v>
      </c>
      <c r="H2382" s="33" t="s">
        <v>36</v>
      </c>
      <c r="I2382" s="33"/>
      <c r="J2382" s="33"/>
      <c r="K2382" s="10">
        <v>43025</v>
      </c>
      <c r="L2382" s="36" t="s">
        <v>4184</v>
      </c>
      <c r="M2382" s="134"/>
    </row>
    <row r="2383" spans="1:13" ht="38.25">
      <c r="A2383" s="34"/>
      <c r="B2383" s="150">
        <v>91</v>
      </c>
      <c r="C2383" s="42" t="s">
        <v>4185</v>
      </c>
      <c r="D2383" s="33" t="s">
        <v>4132</v>
      </c>
      <c r="E2383" s="33" t="s">
        <v>4186</v>
      </c>
      <c r="F2383" s="33" t="s">
        <v>4187</v>
      </c>
      <c r="G2383" s="33">
        <v>380</v>
      </c>
      <c r="H2383" s="33" t="s">
        <v>36</v>
      </c>
      <c r="I2383" s="33"/>
      <c r="J2383" s="33"/>
      <c r="K2383" s="10">
        <v>42951</v>
      </c>
      <c r="L2383" s="36" t="s">
        <v>4188</v>
      </c>
      <c r="M2383" s="134"/>
    </row>
    <row r="2384" spans="1:13" ht="38.25">
      <c r="A2384" s="34"/>
      <c r="B2384" s="150">
        <v>92</v>
      </c>
      <c r="C2384" s="42" t="s">
        <v>4189</v>
      </c>
      <c r="D2384" s="33" t="s">
        <v>10330</v>
      </c>
      <c r="E2384" s="33" t="s">
        <v>4190</v>
      </c>
      <c r="F2384" s="33" t="s">
        <v>4191</v>
      </c>
      <c r="G2384" s="33">
        <v>4200</v>
      </c>
      <c r="H2384" s="33" t="s">
        <v>36</v>
      </c>
      <c r="I2384" s="33"/>
      <c r="J2384" s="33"/>
      <c r="K2384" s="10">
        <v>43025</v>
      </c>
      <c r="L2384" s="36" t="s">
        <v>4192</v>
      </c>
      <c r="M2384" s="134"/>
    </row>
    <row r="2385" spans="1:13" ht="38.25">
      <c r="A2385" s="34"/>
      <c r="B2385" s="150">
        <v>93</v>
      </c>
      <c r="C2385" s="42" t="s">
        <v>1055</v>
      </c>
      <c r="D2385" s="33" t="s">
        <v>8510</v>
      </c>
      <c r="E2385" s="33" t="s">
        <v>8511</v>
      </c>
      <c r="F2385" s="33" t="s">
        <v>8512</v>
      </c>
      <c r="G2385" s="33">
        <v>3200</v>
      </c>
      <c r="H2385" s="33" t="s">
        <v>36</v>
      </c>
      <c r="I2385" s="33"/>
      <c r="J2385" s="33"/>
      <c r="K2385" s="10">
        <v>42998</v>
      </c>
      <c r="L2385" s="36" t="s">
        <v>8513</v>
      </c>
      <c r="M2385" s="134"/>
    </row>
    <row r="2386" spans="1:13" ht="51">
      <c r="A2386" s="34"/>
      <c r="B2386" s="150">
        <v>94</v>
      </c>
      <c r="C2386" s="42" t="s">
        <v>4340</v>
      </c>
      <c r="D2386" s="33" t="s">
        <v>10331</v>
      </c>
      <c r="E2386" s="33" t="s">
        <v>4341</v>
      </c>
      <c r="F2386" s="33" t="s">
        <v>4342</v>
      </c>
      <c r="G2386" s="33"/>
      <c r="H2386" s="33" t="s">
        <v>36</v>
      </c>
      <c r="I2386" s="33"/>
      <c r="J2386" s="33"/>
      <c r="K2386" s="10">
        <v>42951</v>
      </c>
      <c r="L2386" s="36" t="s">
        <v>4343</v>
      </c>
      <c r="M2386" s="134"/>
    </row>
    <row r="2387" spans="1:13" ht="38.25">
      <c r="A2387" s="34"/>
      <c r="B2387" s="150">
        <v>95</v>
      </c>
      <c r="C2387" s="42" t="s">
        <v>4340</v>
      </c>
      <c r="D2387" s="33" t="s">
        <v>6609</v>
      </c>
      <c r="E2387" s="33" t="s">
        <v>6610</v>
      </c>
      <c r="F2387" s="33" t="s">
        <v>6611</v>
      </c>
      <c r="G2387" s="33"/>
      <c r="H2387" s="33" t="s">
        <v>36</v>
      </c>
      <c r="I2387" s="33"/>
      <c r="J2387" s="33"/>
      <c r="K2387" s="10">
        <v>42951</v>
      </c>
      <c r="L2387" s="36" t="s">
        <v>6612</v>
      </c>
      <c r="M2387" s="134"/>
    </row>
    <row r="2388" spans="1:13" ht="38.25">
      <c r="A2388" s="34"/>
      <c r="B2388" s="150">
        <v>96</v>
      </c>
      <c r="C2388" s="42" t="s">
        <v>4193</v>
      </c>
      <c r="D2388" s="33" t="s">
        <v>10332</v>
      </c>
      <c r="E2388" s="33" t="s">
        <v>4195</v>
      </c>
      <c r="F2388" s="33" t="s">
        <v>4196</v>
      </c>
      <c r="G2388" s="33">
        <v>2300</v>
      </c>
      <c r="H2388" s="33" t="s">
        <v>36</v>
      </c>
      <c r="I2388" s="33"/>
      <c r="J2388" s="33"/>
      <c r="K2388" s="10">
        <v>43014</v>
      </c>
      <c r="L2388" s="36" t="s">
        <v>4197</v>
      </c>
      <c r="M2388" s="134"/>
    </row>
    <row r="2389" spans="1:13" ht="38.25">
      <c r="A2389" s="34"/>
      <c r="B2389" s="150">
        <v>97</v>
      </c>
      <c r="C2389" s="42" t="s">
        <v>4198</v>
      </c>
      <c r="D2389" s="33" t="s">
        <v>4194</v>
      </c>
      <c r="E2389" s="33" t="s">
        <v>4199</v>
      </c>
      <c r="F2389" s="33" t="s">
        <v>4200</v>
      </c>
      <c r="G2389" s="33">
        <v>5023</v>
      </c>
      <c r="H2389" s="33" t="s">
        <v>36</v>
      </c>
      <c r="I2389" s="33"/>
      <c r="J2389" s="33"/>
      <c r="K2389" s="10">
        <v>43013</v>
      </c>
      <c r="L2389" s="36" t="s">
        <v>4201</v>
      </c>
      <c r="M2389" s="134"/>
    </row>
    <row r="2390" spans="1:13" ht="38.25">
      <c r="A2390" s="34"/>
      <c r="B2390" s="150">
        <v>98</v>
      </c>
      <c r="C2390" s="42" t="s">
        <v>4202</v>
      </c>
      <c r="D2390" s="33" t="s">
        <v>4203</v>
      </c>
      <c r="E2390" s="33" t="s">
        <v>4204</v>
      </c>
      <c r="F2390" s="33" t="s">
        <v>4205</v>
      </c>
      <c r="G2390" s="33">
        <v>4680</v>
      </c>
      <c r="H2390" s="33" t="s">
        <v>36</v>
      </c>
      <c r="I2390" s="33"/>
      <c r="J2390" s="33"/>
      <c r="K2390" s="10">
        <v>43002</v>
      </c>
      <c r="L2390" s="36" t="s">
        <v>4206</v>
      </c>
      <c r="M2390" s="134"/>
    </row>
    <row r="2391" spans="1:13" ht="38.25">
      <c r="A2391" s="34"/>
      <c r="B2391" s="150">
        <v>99</v>
      </c>
      <c r="C2391" s="42" t="s">
        <v>6613</v>
      </c>
      <c r="D2391" s="33" t="s">
        <v>10333</v>
      </c>
      <c r="E2391" s="34" t="s">
        <v>4208</v>
      </c>
      <c r="F2391" s="34" t="s">
        <v>4209</v>
      </c>
      <c r="G2391" s="33">
        <v>920</v>
      </c>
      <c r="H2391" s="33" t="s">
        <v>36</v>
      </c>
      <c r="I2391" s="33"/>
      <c r="J2391" s="33"/>
      <c r="K2391" s="10">
        <v>43014</v>
      </c>
      <c r="L2391" s="36" t="s">
        <v>4210</v>
      </c>
      <c r="M2391" s="134"/>
    </row>
    <row r="2392" spans="1:13" ht="38.25">
      <c r="A2392" s="34"/>
      <c r="B2392" s="150">
        <v>100</v>
      </c>
      <c r="C2392" s="42" t="s">
        <v>2241</v>
      </c>
      <c r="D2392" s="33" t="s">
        <v>10333</v>
      </c>
      <c r="E2392" s="34" t="s">
        <v>4211</v>
      </c>
      <c r="F2392" s="34" t="s">
        <v>4212</v>
      </c>
      <c r="G2392" s="33">
        <v>5169</v>
      </c>
      <c r="H2392" s="33" t="s">
        <v>36</v>
      </c>
      <c r="I2392" s="33"/>
      <c r="J2392" s="33"/>
      <c r="K2392" s="10">
        <v>43013</v>
      </c>
      <c r="L2392" s="36" t="s">
        <v>4213</v>
      </c>
      <c r="M2392" s="134"/>
    </row>
    <row r="2393" spans="1:13" ht="38.25">
      <c r="A2393" s="34"/>
      <c r="B2393" s="150">
        <v>101</v>
      </c>
      <c r="C2393" s="42" t="s">
        <v>4214</v>
      </c>
      <c r="D2393" s="33" t="s">
        <v>4203</v>
      </c>
      <c r="E2393" s="33" t="s">
        <v>4215</v>
      </c>
      <c r="F2393" s="33" t="s">
        <v>4216</v>
      </c>
      <c r="G2393" s="33">
        <v>400</v>
      </c>
      <c r="H2393" s="33" t="s">
        <v>36</v>
      </c>
      <c r="I2393" s="33"/>
      <c r="J2393" s="33"/>
      <c r="K2393" s="10">
        <v>42986</v>
      </c>
      <c r="L2393" s="36" t="s">
        <v>4217</v>
      </c>
      <c r="M2393" s="134"/>
    </row>
    <row r="2394" spans="1:13" ht="38.25">
      <c r="A2394" s="34"/>
      <c r="B2394" s="150">
        <v>102</v>
      </c>
      <c r="C2394" s="42" t="s">
        <v>4218</v>
      </c>
      <c r="D2394" s="33" t="s">
        <v>10334</v>
      </c>
      <c r="E2394" s="33" t="s">
        <v>4219</v>
      </c>
      <c r="F2394" s="33" t="s">
        <v>4220</v>
      </c>
      <c r="G2394" s="33">
        <v>1000</v>
      </c>
      <c r="H2394" s="33" t="s">
        <v>36</v>
      </c>
      <c r="I2394" s="33"/>
      <c r="J2394" s="33"/>
      <c r="K2394" s="10">
        <v>42919</v>
      </c>
      <c r="L2394" s="36" t="s">
        <v>4221</v>
      </c>
      <c r="M2394" s="134"/>
    </row>
    <row r="2395" spans="1:13" ht="38.25">
      <c r="A2395" s="34"/>
      <c r="B2395" s="150">
        <v>103</v>
      </c>
      <c r="C2395" s="42" t="s">
        <v>4222</v>
      </c>
      <c r="D2395" s="33" t="s">
        <v>4207</v>
      </c>
      <c r="E2395" s="33" t="s">
        <v>4223</v>
      </c>
      <c r="F2395" s="33" t="s">
        <v>4224</v>
      </c>
      <c r="G2395" s="33">
        <v>5210</v>
      </c>
      <c r="H2395" s="33" t="s">
        <v>36</v>
      </c>
      <c r="I2395" s="33"/>
      <c r="J2395" s="33"/>
      <c r="K2395" s="10">
        <v>42998</v>
      </c>
      <c r="L2395" s="36" t="s">
        <v>4225</v>
      </c>
      <c r="M2395" s="134"/>
    </row>
    <row r="2396" spans="1:13" ht="38.25">
      <c r="A2396" s="34"/>
      <c r="B2396" s="150">
        <v>104</v>
      </c>
      <c r="C2396" s="42" t="s">
        <v>10335</v>
      </c>
      <c r="D2396" s="33" t="s">
        <v>4203</v>
      </c>
      <c r="E2396" s="33" t="s">
        <v>4215</v>
      </c>
      <c r="F2396" s="33" t="s">
        <v>4226</v>
      </c>
      <c r="G2396" s="33">
        <v>400</v>
      </c>
      <c r="H2396" s="33" t="s">
        <v>36</v>
      </c>
      <c r="I2396" s="33"/>
      <c r="J2396" s="33"/>
      <c r="K2396" s="10">
        <v>42986</v>
      </c>
      <c r="L2396" s="36" t="s">
        <v>4227</v>
      </c>
      <c r="M2396" s="134"/>
    </row>
    <row r="2397" spans="1:13" ht="38.25">
      <c r="A2397" s="34"/>
      <c r="B2397" s="150">
        <v>105</v>
      </c>
      <c r="C2397" s="42" t="s">
        <v>4214</v>
      </c>
      <c r="D2397" s="33" t="s">
        <v>4203</v>
      </c>
      <c r="E2397" s="33" t="s">
        <v>4228</v>
      </c>
      <c r="F2397" s="33" t="s">
        <v>4229</v>
      </c>
      <c r="G2397" s="33">
        <v>400</v>
      </c>
      <c r="H2397" s="33" t="s">
        <v>36</v>
      </c>
      <c r="I2397" s="33"/>
      <c r="J2397" s="33"/>
      <c r="K2397" s="10">
        <v>42986</v>
      </c>
      <c r="L2397" s="36" t="s">
        <v>4230</v>
      </c>
      <c r="M2397" s="134"/>
    </row>
    <row r="2398" spans="1:13" ht="38.25">
      <c r="A2398" s="34"/>
      <c r="B2398" s="150">
        <v>106</v>
      </c>
      <c r="C2398" s="42" t="s">
        <v>4231</v>
      </c>
      <c r="D2398" s="33" t="s">
        <v>4232</v>
      </c>
      <c r="E2398" s="33" t="s">
        <v>4233</v>
      </c>
      <c r="F2398" s="33" t="s">
        <v>4234</v>
      </c>
      <c r="G2398" s="33">
        <v>6275</v>
      </c>
      <c r="H2398" s="33" t="s">
        <v>36</v>
      </c>
      <c r="I2398" s="33"/>
      <c r="J2398" s="33"/>
      <c r="K2398" s="10">
        <v>43014</v>
      </c>
      <c r="L2398" s="36" t="s">
        <v>4235</v>
      </c>
      <c r="M2398" s="134"/>
    </row>
    <row r="2399" spans="1:13" ht="38.25">
      <c r="A2399" s="34"/>
      <c r="B2399" s="150">
        <v>107</v>
      </c>
      <c r="C2399" s="42" t="s">
        <v>4346</v>
      </c>
      <c r="D2399" s="33" t="s">
        <v>10336</v>
      </c>
      <c r="E2399" s="33" t="s">
        <v>6614</v>
      </c>
      <c r="F2399" s="33" t="s">
        <v>4347</v>
      </c>
      <c r="G2399" s="33">
        <v>330000</v>
      </c>
      <c r="H2399" s="33" t="s">
        <v>36</v>
      </c>
      <c r="I2399" s="33"/>
      <c r="J2399" s="33"/>
      <c r="K2399" s="10">
        <v>42998</v>
      </c>
      <c r="L2399" s="36" t="s">
        <v>4348</v>
      </c>
      <c r="M2399" s="134"/>
    </row>
    <row r="2400" spans="1:13" ht="38.25">
      <c r="A2400" s="34"/>
      <c r="B2400" s="150">
        <v>108</v>
      </c>
      <c r="C2400" s="42" t="s">
        <v>2835</v>
      </c>
      <c r="D2400" s="33" t="s">
        <v>10333</v>
      </c>
      <c r="E2400" s="33" t="s">
        <v>6615</v>
      </c>
      <c r="F2400" s="33" t="s">
        <v>4353</v>
      </c>
      <c r="G2400" s="33">
        <v>5000</v>
      </c>
      <c r="H2400" s="33" t="s">
        <v>36</v>
      </c>
      <c r="I2400" s="33"/>
      <c r="J2400" s="33"/>
      <c r="K2400" s="10">
        <v>43014</v>
      </c>
      <c r="L2400" s="36" t="s">
        <v>4354</v>
      </c>
      <c r="M2400" s="134"/>
    </row>
    <row r="2401" spans="1:13" ht="38.25">
      <c r="A2401" s="34"/>
      <c r="B2401" s="150">
        <v>109</v>
      </c>
      <c r="C2401" s="42" t="s">
        <v>2801</v>
      </c>
      <c r="D2401" s="33" t="s">
        <v>10336</v>
      </c>
      <c r="E2401" s="33" t="s">
        <v>6616</v>
      </c>
      <c r="F2401" s="33" t="s">
        <v>4356</v>
      </c>
      <c r="G2401" s="33">
        <v>4142</v>
      </c>
      <c r="H2401" s="33" t="s">
        <v>36</v>
      </c>
      <c r="I2401" s="33"/>
      <c r="J2401" s="33"/>
      <c r="K2401" s="10">
        <v>43014</v>
      </c>
      <c r="L2401" s="36" t="s">
        <v>4357</v>
      </c>
      <c r="M2401" s="134"/>
    </row>
    <row r="2402" spans="1:13" ht="51">
      <c r="A2402" s="34"/>
      <c r="B2402" s="150">
        <v>110</v>
      </c>
      <c r="C2402" s="42" t="s">
        <v>11698</v>
      </c>
      <c r="D2402" s="33" t="s">
        <v>11699</v>
      </c>
      <c r="E2402" s="33" t="s">
        <v>11700</v>
      </c>
      <c r="F2402" s="33" t="s">
        <v>11701</v>
      </c>
      <c r="G2402" s="33">
        <v>3200</v>
      </c>
      <c r="H2402" s="33" t="s">
        <v>36</v>
      </c>
      <c r="I2402" s="33"/>
      <c r="J2402" s="33"/>
      <c r="K2402" s="10">
        <v>43123</v>
      </c>
      <c r="L2402" s="36" t="s">
        <v>11702</v>
      </c>
      <c r="M2402" s="134"/>
    </row>
    <row r="2403" spans="1:13" ht="38.25">
      <c r="A2403" s="34"/>
      <c r="B2403" s="150">
        <v>111</v>
      </c>
      <c r="C2403" s="42" t="s">
        <v>4328</v>
      </c>
      <c r="D2403" s="18" t="s">
        <v>6617</v>
      </c>
      <c r="E2403" s="33" t="s">
        <v>6618</v>
      </c>
      <c r="F2403" s="33" t="s">
        <v>6619</v>
      </c>
      <c r="G2403" s="33"/>
      <c r="H2403" s="33" t="s">
        <v>36</v>
      </c>
      <c r="I2403" s="33"/>
      <c r="J2403" s="33"/>
      <c r="K2403" s="10">
        <v>42999</v>
      </c>
      <c r="L2403" s="36" t="s">
        <v>4329</v>
      </c>
      <c r="M2403" s="134"/>
    </row>
    <row r="2404" spans="1:13" ht="51">
      <c r="A2404" s="34"/>
      <c r="B2404" s="150">
        <v>112</v>
      </c>
      <c r="C2404" s="42" t="s">
        <v>4332</v>
      </c>
      <c r="D2404" s="18" t="s">
        <v>4330</v>
      </c>
      <c r="E2404" s="33" t="s">
        <v>4331</v>
      </c>
      <c r="F2404" s="33" t="s">
        <v>6620</v>
      </c>
      <c r="G2404" s="33">
        <v>21140</v>
      </c>
      <c r="H2404" s="33" t="s">
        <v>36</v>
      </c>
      <c r="I2404" s="33"/>
      <c r="J2404" s="33"/>
      <c r="K2404" s="10">
        <v>42999</v>
      </c>
      <c r="L2404" s="36" t="s">
        <v>4333</v>
      </c>
      <c r="M2404" s="134"/>
    </row>
    <row r="2405" spans="1:13" ht="38.25">
      <c r="A2405" s="34"/>
      <c r="B2405" s="150">
        <v>113</v>
      </c>
      <c r="C2405" s="45" t="s">
        <v>4238</v>
      </c>
      <c r="D2405" s="18" t="s">
        <v>4239</v>
      </c>
      <c r="E2405" s="18" t="s">
        <v>4240</v>
      </c>
      <c r="F2405" s="18" t="s">
        <v>6621</v>
      </c>
      <c r="G2405" s="18">
        <v>187</v>
      </c>
      <c r="H2405" s="33" t="s">
        <v>36</v>
      </c>
      <c r="I2405" s="33"/>
      <c r="J2405" s="33"/>
      <c r="K2405" s="10">
        <v>42999</v>
      </c>
      <c r="L2405" s="36" t="s">
        <v>4241</v>
      </c>
      <c r="M2405" s="134"/>
    </row>
    <row r="2406" spans="1:13" ht="51">
      <c r="A2406" s="34"/>
      <c r="B2406" s="150">
        <v>114</v>
      </c>
      <c r="C2406" s="77" t="s">
        <v>4238</v>
      </c>
      <c r="D2406" s="33" t="s">
        <v>4239</v>
      </c>
      <c r="E2406" s="33" t="s">
        <v>4321</v>
      </c>
      <c r="F2406" s="33" t="s">
        <v>6622</v>
      </c>
      <c r="G2406" s="33">
        <v>88250</v>
      </c>
      <c r="H2406" s="33" t="s">
        <v>36</v>
      </c>
      <c r="I2406" s="33"/>
      <c r="J2406" s="33"/>
      <c r="K2406" s="10">
        <v>42999</v>
      </c>
      <c r="L2406" s="36" t="s">
        <v>4322</v>
      </c>
      <c r="M2406" s="134"/>
    </row>
    <row r="2407" spans="1:13" ht="51">
      <c r="A2407" s="34"/>
      <c r="B2407" s="150">
        <v>115</v>
      </c>
      <c r="C2407" s="77" t="s">
        <v>4238</v>
      </c>
      <c r="D2407" s="33" t="s">
        <v>4239</v>
      </c>
      <c r="E2407" s="33" t="s">
        <v>4323</v>
      </c>
      <c r="F2407" s="33" t="s">
        <v>6623</v>
      </c>
      <c r="G2407" s="33"/>
      <c r="H2407" s="33" t="s">
        <v>36</v>
      </c>
      <c r="I2407" s="33"/>
      <c r="J2407" s="33"/>
      <c r="K2407" s="10">
        <v>42999</v>
      </c>
      <c r="L2407" s="36" t="s">
        <v>4324</v>
      </c>
      <c r="M2407" s="134"/>
    </row>
    <row r="2408" spans="1:13" ht="51">
      <c r="A2408" s="34"/>
      <c r="B2408" s="150">
        <v>116</v>
      </c>
      <c r="C2408" s="77" t="s">
        <v>4238</v>
      </c>
      <c r="D2408" s="33" t="s">
        <v>4239</v>
      </c>
      <c r="E2408" s="33" t="s">
        <v>4323</v>
      </c>
      <c r="F2408" s="33" t="s">
        <v>6624</v>
      </c>
      <c r="G2408" s="33"/>
      <c r="H2408" s="33" t="s">
        <v>36</v>
      </c>
      <c r="I2408" s="33"/>
      <c r="J2408" s="33"/>
      <c r="K2408" s="10">
        <v>42999</v>
      </c>
      <c r="L2408" s="36" t="s">
        <v>4326</v>
      </c>
      <c r="M2408" s="134"/>
    </row>
    <row r="2409" spans="1:13" ht="51">
      <c r="A2409" s="34"/>
      <c r="B2409" s="150">
        <v>117</v>
      </c>
      <c r="C2409" s="77" t="s">
        <v>4334</v>
      </c>
      <c r="D2409" s="33" t="s">
        <v>4335</v>
      </c>
      <c r="E2409" s="33" t="s">
        <v>4336</v>
      </c>
      <c r="F2409" s="33" t="s">
        <v>6625</v>
      </c>
      <c r="G2409" s="33">
        <v>33874</v>
      </c>
      <c r="H2409" s="33" t="s">
        <v>36</v>
      </c>
      <c r="I2409" s="33"/>
      <c r="J2409" s="33"/>
      <c r="K2409" s="10">
        <v>42983</v>
      </c>
      <c r="L2409" s="36" t="s">
        <v>4337</v>
      </c>
      <c r="M2409" s="134"/>
    </row>
    <row r="2410" spans="1:13" ht="51">
      <c r="A2410" s="34"/>
      <c r="B2410" s="150">
        <v>118</v>
      </c>
      <c r="C2410" s="78" t="s">
        <v>8514</v>
      </c>
      <c r="D2410" s="38" t="s">
        <v>8515</v>
      </c>
      <c r="E2410" s="38" t="s">
        <v>8516</v>
      </c>
      <c r="F2410" s="38" t="s">
        <v>8517</v>
      </c>
      <c r="G2410" s="33">
        <v>2400</v>
      </c>
      <c r="H2410" s="18" t="s">
        <v>36</v>
      </c>
      <c r="I2410" s="33"/>
      <c r="J2410" s="33"/>
      <c r="K2410" s="39">
        <v>42997</v>
      </c>
      <c r="L2410" s="37" t="s">
        <v>8518</v>
      </c>
      <c r="M2410" s="134"/>
    </row>
    <row r="2411" spans="1:13" ht="51">
      <c r="A2411" s="34"/>
      <c r="B2411" s="150">
        <v>119</v>
      </c>
      <c r="C2411" s="45" t="s">
        <v>8519</v>
      </c>
      <c r="D2411" s="18" t="s">
        <v>8520</v>
      </c>
      <c r="E2411" s="18" t="s">
        <v>8521</v>
      </c>
      <c r="F2411" s="18" t="s">
        <v>8522</v>
      </c>
      <c r="G2411" s="18">
        <v>1101</v>
      </c>
      <c r="H2411" s="18" t="s">
        <v>36</v>
      </c>
      <c r="I2411" s="33"/>
      <c r="J2411" s="33"/>
      <c r="K2411" s="30">
        <v>42997</v>
      </c>
      <c r="L2411" s="37" t="s">
        <v>8523</v>
      </c>
      <c r="M2411" s="134"/>
    </row>
    <row r="2412" spans="1:13" ht="51">
      <c r="A2412" s="34"/>
      <c r="B2412" s="150">
        <v>120</v>
      </c>
      <c r="C2412" s="42" t="s">
        <v>759</v>
      </c>
      <c r="D2412" s="18" t="s">
        <v>8524</v>
      </c>
      <c r="E2412" s="33" t="s">
        <v>8516</v>
      </c>
      <c r="F2412" s="33" t="s">
        <v>8525</v>
      </c>
      <c r="G2412" s="33">
        <v>3500</v>
      </c>
      <c r="H2412" s="18" t="s">
        <v>36</v>
      </c>
      <c r="I2412" s="33"/>
      <c r="J2412" s="33"/>
      <c r="K2412" s="30">
        <v>42997</v>
      </c>
      <c r="L2412" s="36" t="s">
        <v>8526</v>
      </c>
      <c r="M2412" s="134"/>
    </row>
    <row r="2413" spans="1:13" ht="51">
      <c r="A2413" s="34"/>
      <c r="B2413" s="150">
        <v>121</v>
      </c>
      <c r="C2413" s="42" t="s">
        <v>4238</v>
      </c>
      <c r="D2413" s="33" t="s">
        <v>4239</v>
      </c>
      <c r="E2413" s="33" t="s">
        <v>4323</v>
      </c>
      <c r="F2413" s="33" t="s">
        <v>6626</v>
      </c>
      <c r="G2413" s="14">
        <v>9425</v>
      </c>
      <c r="H2413" s="33" t="s">
        <v>36</v>
      </c>
      <c r="I2413" s="33"/>
      <c r="J2413" s="33"/>
      <c r="K2413" s="10">
        <v>42983</v>
      </c>
      <c r="L2413" s="36" t="s">
        <v>4349</v>
      </c>
      <c r="M2413" s="134"/>
    </row>
    <row r="2414" spans="1:13" ht="38.25">
      <c r="A2414" s="34"/>
      <c r="B2414" s="150">
        <v>122</v>
      </c>
      <c r="C2414" s="42" t="s">
        <v>4350</v>
      </c>
      <c r="D2414" s="33" t="s">
        <v>4242</v>
      </c>
      <c r="E2414" s="33" t="s">
        <v>4351</v>
      </c>
      <c r="F2414" s="33" t="s">
        <v>6627</v>
      </c>
      <c r="G2414" s="14">
        <v>3000</v>
      </c>
      <c r="H2414" s="33" t="s">
        <v>36</v>
      </c>
      <c r="I2414" s="33"/>
      <c r="J2414" s="33"/>
      <c r="K2414" s="10">
        <v>42983</v>
      </c>
      <c r="L2414" s="36" t="s">
        <v>4352</v>
      </c>
      <c r="M2414" s="134"/>
    </row>
    <row r="2415" spans="1:13" ht="51">
      <c r="A2415" s="34"/>
      <c r="B2415" s="150">
        <v>123</v>
      </c>
      <c r="C2415" s="42" t="s">
        <v>6628</v>
      </c>
      <c r="D2415" s="33" t="s">
        <v>6629</v>
      </c>
      <c r="E2415" s="33" t="s">
        <v>6630</v>
      </c>
      <c r="F2415" s="33" t="s">
        <v>6631</v>
      </c>
      <c r="G2415" s="14">
        <v>64745</v>
      </c>
      <c r="H2415" s="33" t="s">
        <v>36</v>
      </c>
      <c r="I2415" s="33"/>
      <c r="J2415" s="33"/>
      <c r="K2415" s="10">
        <v>42983</v>
      </c>
      <c r="L2415" s="36" t="s">
        <v>8527</v>
      </c>
      <c r="M2415" s="134"/>
    </row>
    <row r="2416" spans="1:13" ht="38.25">
      <c r="A2416" s="34"/>
      <c r="B2416" s="150">
        <v>124</v>
      </c>
      <c r="C2416" s="42" t="s">
        <v>801</v>
      </c>
      <c r="D2416" s="33" t="s">
        <v>4006</v>
      </c>
      <c r="E2416" s="33" t="s">
        <v>6808</v>
      </c>
      <c r="F2416" s="33" t="s">
        <v>6809</v>
      </c>
      <c r="G2416" s="14">
        <v>2993</v>
      </c>
      <c r="H2416" s="33" t="s">
        <v>36</v>
      </c>
      <c r="I2416" s="33"/>
      <c r="J2416" s="33"/>
      <c r="K2416" s="10" t="s">
        <v>8398</v>
      </c>
      <c r="L2416" s="36" t="s">
        <v>6810</v>
      </c>
      <c r="M2416" s="134"/>
    </row>
    <row r="2417" spans="1:13" ht="38.25">
      <c r="A2417" s="34"/>
      <c r="B2417" s="150">
        <v>125</v>
      </c>
      <c r="C2417" s="42" t="s">
        <v>6811</v>
      </c>
      <c r="D2417" s="33" t="s">
        <v>4006</v>
      </c>
      <c r="E2417" s="33" t="s">
        <v>6812</v>
      </c>
      <c r="F2417" s="33" t="s">
        <v>6813</v>
      </c>
      <c r="G2417" s="14">
        <v>500</v>
      </c>
      <c r="H2417" s="33" t="s">
        <v>36</v>
      </c>
      <c r="I2417" s="33"/>
      <c r="J2417" s="33"/>
      <c r="K2417" s="10">
        <v>42829</v>
      </c>
      <c r="L2417" s="36" t="s">
        <v>6814</v>
      </c>
      <c r="M2417" s="134"/>
    </row>
    <row r="2418" spans="1:13" ht="38.25">
      <c r="A2418" s="34"/>
      <c r="B2418" s="150">
        <v>126</v>
      </c>
      <c r="C2418" s="42" t="s">
        <v>6811</v>
      </c>
      <c r="D2418" s="33" t="s">
        <v>4006</v>
      </c>
      <c r="E2418" s="33" t="s">
        <v>6815</v>
      </c>
      <c r="F2418" s="33" t="s">
        <v>6816</v>
      </c>
      <c r="G2418" s="14">
        <v>450</v>
      </c>
      <c r="H2418" s="33" t="s">
        <v>36</v>
      </c>
      <c r="I2418" s="33"/>
      <c r="J2418" s="33"/>
      <c r="K2418" s="10">
        <v>42829</v>
      </c>
      <c r="L2418" s="36" t="s">
        <v>6817</v>
      </c>
      <c r="M2418" s="134"/>
    </row>
    <row r="2419" spans="1:13" ht="63.75">
      <c r="A2419" s="34"/>
      <c r="B2419" s="150">
        <v>127</v>
      </c>
      <c r="C2419" s="42" t="s">
        <v>6818</v>
      </c>
      <c r="D2419" s="33" t="s">
        <v>8528</v>
      </c>
      <c r="E2419" s="33" t="s">
        <v>6819</v>
      </c>
      <c r="F2419" s="33" t="s">
        <v>6820</v>
      </c>
      <c r="G2419" s="14">
        <v>5000</v>
      </c>
      <c r="H2419" s="33" t="s">
        <v>36</v>
      </c>
      <c r="I2419" s="33"/>
      <c r="J2419" s="33"/>
      <c r="K2419" s="10" t="s">
        <v>8538</v>
      </c>
      <c r="L2419" s="36"/>
      <c r="M2419" s="134"/>
    </row>
    <row r="2420" spans="1:13" ht="38.25">
      <c r="A2420" s="34"/>
      <c r="B2420" s="150">
        <v>128</v>
      </c>
      <c r="C2420" s="42" t="s">
        <v>6821</v>
      </c>
      <c r="D2420" s="33" t="s">
        <v>6822</v>
      </c>
      <c r="E2420" s="33" t="s">
        <v>6823</v>
      </c>
      <c r="F2420" s="33" t="s">
        <v>6824</v>
      </c>
      <c r="G2420" s="14">
        <v>10000</v>
      </c>
      <c r="H2420" s="33" t="s">
        <v>36</v>
      </c>
      <c r="I2420" s="33"/>
      <c r="J2420" s="33"/>
      <c r="K2420" s="10" t="s">
        <v>8538</v>
      </c>
      <c r="L2420" s="36" t="s">
        <v>6825</v>
      </c>
      <c r="M2420" s="134"/>
    </row>
    <row r="2421" spans="1:13" ht="38.25">
      <c r="A2421" s="34"/>
      <c r="B2421" s="150">
        <v>129</v>
      </c>
      <c r="C2421" s="42" t="s">
        <v>4005</v>
      </c>
      <c r="D2421" s="33" t="s">
        <v>6822</v>
      </c>
      <c r="E2421" s="33" t="s">
        <v>6826</v>
      </c>
      <c r="F2421" s="33" t="s">
        <v>6827</v>
      </c>
      <c r="G2421" s="14">
        <v>12841</v>
      </c>
      <c r="H2421" s="33" t="s">
        <v>36</v>
      </c>
      <c r="I2421" s="33"/>
      <c r="J2421" s="33"/>
      <c r="K2421" s="10" t="s">
        <v>9992</v>
      </c>
      <c r="L2421" s="36" t="s">
        <v>6828</v>
      </c>
      <c r="M2421" s="134"/>
    </row>
    <row r="2422" spans="1:13" ht="38.25">
      <c r="A2422" s="34"/>
      <c r="B2422" s="150">
        <v>130</v>
      </c>
      <c r="C2422" s="42" t="s">
        <v>6829</v>
      </c>
      <c r="D2422" s="33" t="s">
        <v>6822</v>
      </c>
      <c r="E2422" s="33" t="s">
        <v>6830</v>
      </c>
      <c r="F2422" s="33" t="s">
        <v>6831</v>
      </c>
      <c r="G2422" s="14">
        <v>2800</v>
      </c>
      <c r="H2422" s="33" t="s">
        <v>36</v>
      </c>
      <c r="I2422" s="33"/>
      <c r="J2422" s="33"/>
      <c r="K2422" s="10" t="s">
        <v>4637</v>
      </c>
      <c r="L2422" s="36" t="s">
        <v>4007</v>
      </c>
      <c r="M2422" s="134"/>
    </row>
    <row r="2423" spans="1:13" ht="38.25">
      <c r="A2423" s="34"/>
      <c r="B2423" s="150">
        <v>131</v>
      </c>
      <c r="C2423" s="42" t="s">
        <v>4000</v>
      </c>
      <c r="D2423" s="33" t="s">
        <v>6836</v>
      </c>
      <c r="E2423" s="40" t="s">
        <v>6837</v>
      </c>
      <c r="F2423" s="33" t="s">
        <v>6838</v>
      </c>
      <c r="G2423" s="14">
        <v>5200</v>
      </c>
      <c r="H2423" s="33" t="s">
        <v>36</v>
      </c>
      <c r="I2423" s="33"/>
      <c r="J2423" s="33"/>
      <c r="K2423" s="10" t="s">
        <v>8529</v>
      </c>
      <c r="L2423" s="36" t="s">
        <v>6839</v>
      </c>
      <c r="M2423" s="134"/>
    </row>
    <row r="2424" spans="1:13" ht="38.25">
      <c r="A2424" s="34"/>
      <c r="B2424" s="150">
        <v>132</v>
      </c>
      <c r="C2424" s="42" t="s">
        <v>3998</v>
      </c>
      <c r="D2424" s="33" t="s">
        <v>3999</v>
      </c>
      <c r="E2424" s="40" t="s">
        <v>6840</v>
      </c>
      <c r="F2424" s="33" t="s">
        <v>6841</v>
      </c>
      <c r="G2424" s="14">
        <v>4600</v>
      </c>
      <c r="H2424" s="33" t="s">
        <v>36</v>
      </c>
      <c r="I2424" s="33"/>
      <c r="J2424" s="33"/>
      <c r="K2424" s="10" t="s">
        <v>9992</v>
      </c>
      <c r="L2424" s="36" t="s">
        <v>6842</v>
      </c>
      <c r="M2424" s="134"/>
    </row>
    <row r="2425" spans="1:13" ht="38.25">
      <c r="A2425" s="34"/>
      <c r="B2425" s="150">
        <v>133</v>
      </c>
      <c r="C2425" s="42" t="s">
        <v>3998</v>
      </c>
      <c r="D2425" s="33" t="s">
        <v>3999</v>
      </c>
      <c r="E2425" s="40" t="s">
        <v>6843</v>
      </c>
      <c r="F2425" s="33" t="s">
        <v>6844</v>
      </c>
      <c r="G2425" s="14">
        <v>7475</v>
      </c>
      <c r="H2425" s="33" t="s">
        <v>36</v>
      </c>
      <c r="I2425" s="33"/>
      <c r="J2425" s="33"/>
      <c r="K2425" s="10" t="s">
        <v>9992</v>
      </c>
      <c r="L2425" s="36" t="s">
        <v>6845</v>
      </c>
      <c r="M2425" s="134"/>
    </row>
    <row r="2426" spans="1:13" ht="63.75">
      <c r="A2426" s="34"/>
      <c r="B2426" s="150">
        <v>134</v>
      </c>
      <c r="C2426" s="42" t="s">
        <v>6846</v>
      </c>
      <c r="D2426" s="33" t="s">
        <v>6847</v>
      </c>
      <c r="E2426" s="40" t="s">
        <v>6848</v>
      </c>
      <c r="F2426" s="33" t="s">
        <v>6849</v>
      </c>
      <c r="G2426" s="14">
        <v>10500</v>
      </c>
      <c r="H2426" s="33" t="s">
        <v>36</v>
      </c>
      <c r="I2426" s="33"/>
      <c r="J2426" s="33"/>
      <c r="K2426" s="10" t="s">
        <v>9992</v>
      </c>
      <c r="L2426" s="36" t="s">
        <v>6850</v>
      </c>
      <c r="M2426" s="134"/>
    </row>
    <row r="2427" spans="1:13" ht="38.25">
      <c r="A2427" s="34"/>
      <c r="B2427" s="150">
        <v>135</v>
      </c>
      <c r="C2427" s="42" t="s">
        <v>4004</v>
      </c>
      <c r="D2427" s="33" t="s">
        <v>6852</v>
      </c>
      <c r="E2427" s="40" t="s">
        <v>6851</v>
      </c>
      <c r="F2427" s="33" t="s">
        <v>6853</v>
      </c>
      <c r="G2427" s="14">
        <v>3200</v>
      </c>
      <c r="H2427" s="33" t="s">
        <v>36</v>
      </c>
      <c r="I2427" s="33"/>
      <c r="J2427" s="33"/>
      <c r="K2427" s="10" t="s">
        <v>9992</v>
      </c>
      <c r="L2427" s="36" t="s">
        <v>6854</v>
      </c>
      <c r="M2427" s="134"/>
    </row>
    <row r="2428" spans="1:13" ht="51">
      <c r="A2428" s="34"/>
      <c r="B2428" s="150">
        <v>136</v>
      </c>
      <c r="C2428" s="42" t="s">
        <v>6855</v>
      </c>
      <c r="D2428" s="33" t="s">
        <v>6856</v>
      </c>
      <c r="E2428" s="40" t="s">
        <v>6857</v>
      </c>
      <c r="F2428" s="33" t="s">
        <v>6858</v>
      </c>
      <c r="G2428" s="14">
        <v>5000</v>
      </c>
      <c r="H2428" s="33" t="s">
        <v>36</v>
      </c>
      <c r="I2428" s="33"/>
      <c r="J2428" s="33"/>
      <c r="K2428" s="10" t="s">
        <v>8545</v>
      </c>
      <c r="L2428" s="36" t="s">
        <v>6859</v>
      </c>
      <c r="M2428" s="134"/>
    </row>
    <row r="2429" spans="1:13" ht="51">
      <c r="A2429" s="34"/>
      <c r="B2429" s="150">
        <v>137</v>
      </c>
      <c r="C2429" s="42" t="s">
        <v>6860</v>
      </c>
      <c r="D2429" s="33" t="s">
        <v>6861</v>
      </c>
      <c r="E2429" s="40" t="s">
        <v>6862</v>
      </c>
      <c r="F2429" s="33" t="s">
        <v>6863</v>
      </c>
      <c r="G2429" s="14">
        <v>30000</v>
      </c>
      <c r="H2429" s="33" t="s">
        <v>36</v>
      </c>
      <c r="I2429" s="33"/>
      <c r="J2429" s="33"/>
      <c r="K2429" s="10" t="s">
        <v>9992</v>
      </c>
      <c r="L2429" s="36" t="s">
        <v>6864</v>
      </c>
      <c r="M2429" s="134"/>
    </row>
    <row r="2430" spans="1:13" ht="38.25">
      <c r="A2430" s="34"/>
      <c r="B2430" s="150">
        <v>138</v>
      </c>
      <c r="C2430" s="42" t="s">
        <v>6865</v>
      </c>
      <c r="D2430" s="33" t="s">
        <v>6866</v>
      </c>
      <c r="E2430" s="40" t="s">
        <v>6867</v>
      </c>
      <c r="F2430" s="33" t="s">
        <v>6868</v>
      </c>
      <c r="G2430" s="14">
        <v>8766</v>
      </c>
      <c r="H2430" s="33" t="s">
        <v>36</v>
      </c>
      <c r="I2430" s="33"/>
      <c r="J2430" s="33"/>
      <c r="K2430" s="10" t="s">
        <v>9992</v>
      </c>
      <c r="L2430" s="36" t="s">
        <v>6869</v>
      </c>
      <c r="M2430" s="134"/>
    </row>
    <row r="2431" spans="1:13" ht="38.25">
      <c r="A2431" s="34"/>
      <c r="B2431" s="150">
        <v>139</v>
      </c>
      <c r="C2431" s="42" t="s">
        <v>3997</v>
      </c>
      <c r="D2431" s="33" t="s">
        <v>6852</v>
      </c>
      <c r="E2431" s="40" t="s">
        <v>6870</v>
      </c>
      <c r="F2431" s="33" t="s">
        <v>6871</v>
      </c>
      <c r="G2431" s="14">
        <v>10065</v>
      </c>
      <c r="H2431" s="33" t="s">
        <v>36</v>
      </c>
      <c r="I2431" s="33"/>
      <c r="J2431" s="33"/>
      <c r="K2431" s="10" t="s">
        <v>9992</v>
      </c>
      <c r="L2431" s="36" t="s">
        <v>6872</v>
      </c>
      <c r="M2431" s="134"/>
    </row>
    <row r="2432" spans="1:13" ht="38.25">
      <c r="A2432" s="34"/>
      <c r="B2432" s="150">
        <v>140</v>
      </c>
      <c r="C2432" s="42" t="s">
        <v>6873</v>
      </c>
      <c r="D2432" s="33" t="s">
        <v>4001</v>
      </c>
      <c r="E2432" s="40" t="s">
        <v>6857</v>
      </c>
      <c r="F2432" s="33" t="s">
        <v>4030</v>
      </c>
      <c r="G2432" s="14">
        <v>5000</v>
      </c>
      <c r="H2432" s="33" t="s">
        <v>36</v>
      </c>
      <c r="I2432" s="33"/>
      <c r="J2432" s="33"/>
      <c r="K2432" s="10" t="s">
        <v>9992</v>
      </c>
      <c r="L2432" s="36" t="s">
        <v>6874</v>
      </c>
      <c r="M2432" s="134"/>
    </row>
    <row r="2433" spans="1:13" ht="38.25">
      <c r="A2433" s="34"/>
      <c r="B2433" s="150">
        <v>141</v>
      </c>
      <c r="C2433" s="42" t="s">
        <v>6832</v>
      </c>
      <c r="D2433" s="33" t="s">
        <v>4002</v>
      </c>
      <c r="E2433" s="40" t="s">
        <v>4003</v>
      </c>
      <c r="F2433" s="33" t="s">
        <v>6875</v>
      </c>
      <c r="G2433" s="14">
        <v>13850</v>
      </c>
      <c r="H2433" s="33" t="s">
        <v>36</v>
      </c>
      <c r="I2433" s="33"/>
      <c r="J2433" s="33"/>
      <c r="K2433" s="10" t="s">
        <v>8529</v>
      </c>
      <c r="L2433" s="36" t="s">
        <v>6876</v>
      </c>
      <c r="M2433" s="134"/>
    </row>
    <row r="2434" spans="1:13" ht="38.25">
      <c r="A2434" s="34"/>
      <c r="B2434" s="150">
        <v>142</v>
      </c>
      <c r="C2434" s="42" t="s">
        <v>4243</v>
      </c>
      <c r="D2434" s="33" t="s">
        <v>4244</v>
      </c>
      <c r="E2434" s="40" t="s">
        <v>4245</v>
      </c>
      <c r="F2434" s="33" t="s">
        <v>4246</v>
      </c>
      <c r="G2434" s="14" t="s">
        <v>9493</v>
      </c>
      <c r="H2434" s="33" t="s">
        <v>36</v>
      </c>
      <c r="I2434" s="33"/>
      <c r="J2434" s="33"/>
      <c r="K2434" s="10" t="s">
        <v>9892</v>
      </c>
      <c r="L2434" s="36" t="s">
        <v>6877</v>
      </c>
      <c r="M2434" s="134"/>
    </row>
    <row r="2435" spans="1:13" ht="38.25">
      <c r="A2435" s="34"/>
      <c r="B2435" s="150">
        <v>143</v>
      </c>
      <c r="C2435" s="42" t="s">
        <v>4247</v>
      </c>
      <c r="D2435" s="33" t="s">
        <v>4248</v>
      </c>
      <c r="E2435" s="40" t="s">
        <v>4249</v>
      </c>
      <c r="F2435" s="33" t="s">
        <v>4250</v>
      </c>
      <c r="G2435" s="14">
        <v>400</v>
      </c>
      <c r="H2435" s="33" t="s">
        <v>36</v>
      </c>
      <c r="I2435" s="33"/>
      <c r="J2435" s="33"/>
      <c r="K2435" s="10" t="s">
        <v>10311</v>
      </c>
      <c r="L2435" s="36" t="s">
        <v>6878</v>
      </c>
      <c r="M2435" s="134"/>
    </row>
    <row r="2436" spans="1:13" ht="38.25">
      <c r="A2436" s="34"/>
      <c r="B2436" s="150">
        <v>144</v>
      </c>
      <c r="C2436" s="42" t="s">
        <v>4251</v>
      </c>
      <c r="D2436" s="33" t="s">
        <v>4252</v>
      </c>
      <c r="E2436" s="40" t="s">
        <v>4253</v>
      </c>
      <c r="F2436" s="33" t="s">
        <v>4254</v>
      </c>
      <c r="G2436" s="14">
        <v>5000</v>
      </c>
      <c r="H2436" s="33" t="s">
        <v>36</v>
      </c>
      <c r="I2436" s="33"/>
      <c r="J2436" s="33"/>
      <c r="K2436" s="10">
        <v>43013</v>
      </c>
      <c r="L2436" s="36" t="s">
        <v>6879</v>
      </c>
      <c r="M2436" s="134"/>
    </row>
    <row r="2437" spans="1:13" ht="38.25">
      <c r="A2437" s="34"/>
      <c r="B2437" s="150">
        <v>145</v>
      </c>
      <c r="C2437" s="42" t="s">
        <v>4255</v>
      </c>
      <c r="D2437" s="33" t="s">
        <v>4256</v>
      </c>
      <c r="E2437" s="40" t="s">
        <v>4257</v>
      </c>
      <c r="F2437" s="33" t="s">
        <v>4258</v>
      </c>
      <c r="G2437" s="14">
        <v>5450</v>
      </c>
      <c r="H2437" s="33" t="s">
        <v>36</v>
      </c>
      <c r="I2437" s="33"/>
      <c r="J2437" s="33"/>
      <c r="K2437" s="10">
        <v>42953</v>
      </c>
      <c r="L2437" s="36" t="s">
        <v>6880</v>
      </c>
      <c r="M2437" s="134"/>
    </row>
    <row r="2438" spans="1:13" ht="38.25">
      <c r="A2438" s="34"/>
      <c r="B2438" s="150">
        <v>146</v>
      </c>
      <c r="C2438" s="42" t="s">
        <v>4259</v>
      </c>
      <c r="D2438" s="33" t="s">
        <v>4252</v>
      </c>
      <c r="E2438" s="40" t="s">
        <v>4260</v>
      </c>
      <c r="F2438" s="33" t="s">
        <v>4261</v>
      </c>
      <c r="G2438" s="14">
        <v>3200</v>
      </c>
      <c r="H2438" s="33" t="s">
        <v>36</v>
      </c>
      <c r="I2438" s="33"/>
      <c r="J2438" s="33"/>
      <c r="K2438" s="10" t="s">
        <v>9858</v>
      </c>
      <c r="L2438" s="36" t="s">
        <v>6881</v>
      </c>
      <c r="M2438" s="134"/>
    </row>
    <row r="2439" spans="1:13" ht="38.25">
      <c r="A2439" s="34"/>
      <c r="B2439" s="150">
        <v>147</v>
      </c>
      <c r="C2439" s="42" t="s">
        <v>4259</v>
      </c>
      <c r="D2439" s="33" t="s">
        <v>4252</v>
      </c>
      <c r="E2439" s="40" t="s">
        <v>4262</v>
      </c>
      <c r="F2439" s="33" t="s">
        <v>4263</v>
      </c>
      <c r="G2439" s="14">
        <v>3050</v>
      </c>
      <c r="H2439" s="33" t="s">
        <v>36</v>
      </c>
      <c r="I2439" s="33"/>
      <c r="J2439" s="33"/>
      <c r="K2439" s="10" t="s">
        <v>9858</v>
      </c>
      <c r="L2439" s="36" t="s">
        <v>6882</v>
      </c>
      <c r="M2439" s="134"/>
    </row>
    <row r="2440" spans="1:13" ht="38.25">
      <c r="A2440" s="34"/>
      <c r="B2440" s="150">
        <v>148</v>
      </c>
      <c r="C2440" s="42" t="s">
        <v>6883</v>
      </c>
      <c r="D2440" s="33" t="s">
        <v>4264</v>
      </c>
      <c r="E2440" s="40" t="s">
        <v>4265</v>
      </c>
      <c r="F2440" s="33" t="s">
        <v>4266</v>
      </c>
      <c r="G2440" s="14">
        <v>3050</v>
      </c>
      <c r="H2440" s="33" t="s">
        <v>36</v>
      </c>
      <c r="I2440" s="33"/>
      <c r="J2440" s="33"/>
      <c r="K2440" s="10" t="s">
        <v>8545</v>
      </c>
      <c r="L2440" s="36" t="s">
        <v>6884</v>
      </c>
      <c r="M2440" s="134"/>
    </row>
    <row r="2441" spans="1:13" ht="38.25">
      <c r="A2441" s="34"/>
      <c r="B2441" s="150">
        <v>149</v>
      </c>
      <c r="C2441" s="42" t="s">
        <v>4269</v>
      </c>
      <c r="D2441" s="33" t="s">
        <v>4268</v>
      </c>
      <c r="E2441" s="40" t="s">
        <v>4270</v>
      </c>
      <c r="F2441" s="33" t="s">
        <v>4271</v>
      </c>
      <c r="G2441" s="14">
        <v>5000</v>
      </c>
      <c r="H2441" s="33" t="s">
        <v>36</v>
      </c>
      <c r="I2441" s="33"/>
      <c r="J2441" s="33"/>
      <c r="K2441" s="10">
        <v>42953</v>
      </c>
      <c r="L2441" s="36" t="s">
        <v>6888</v>
      </c>
      <c r="M2441" s="134"/>
    </row>
    <row r="2442" spans="1:13" ht="38.25">
      <c r="A2442" s="34"/>
      <c r="B2442" s="150">
        <v>150</v>
      </c>
      <c r="C2442" s="42" t="s">
        <v>4272</v>
      </c>
      <c r="D2442" s="33" t="s">
        <v>4273</v>
      </c>
      <c r="E2442" s="40" t="s">
        <v>4274</v>
      </c>
      <c r="F2442" s="33" t="s">
        <v>4275</v>
      </c>
      <c r="G2442" s="14">
        <v>2640</v>
      </c>
      <c r="H2442" s="33" t="s">
        <v>36</v>
      </c>
      <c r="I2442" s="33"/>
      <c r="J2442" s="33"/>
      <c r="K2442" s="10" t="s">
        <v>4637</v>
      </c>
      <c r="L2442" s="36" t="s">
        <v>6889</v>
      </c>
      <c r="M2442" s="134"/>
    </row>
    <row r="2443" spans="1:13" ht="38.25">
      <c r="A2443" s="34"/>
      <c r="B2443" s="150">
        <v>151</v>
      </c>
      <c r="C2443" s="42" t="s">
        <v>4276</v>
      </c>
      <c r="D2443" s="33" t="s">
        <v>4277</v>
      </c>
      <c r="E2443" s="40" t="s">
        <v>4278</v>
      </c>
      <c r="F2443" s="33" t="s">
        <v>4279</v>
      </c>
      <c r="G2443" s="14" t="s">
        <v>9495</v>
      </c>
      <c r="H2443" s="33" t="s">
        <v>36</v>
      </c>
      <c r="I2443" s="33"/>
      <c r="J2443" s="33"/>
      <c r="K2443" s="10" t="s">
        <v>4637</v>
      </c>
      <c r="L2443" s="36" t="s">
        <v>6890</v>
      </c>
      <c r="M2443" s="134"/>
    </row>
    <row r="2444" spans="1:13" ht="38.25">
      <c r="A2444" s="34"/>
      <c r="B2444" s="150">
        <v>152</v>
      </c>
      <c r="C2444" s="42" t="s">
        <v>767</v>
      </c>
      <c r="D2444" s="33" t="s">
        <v>4283</v>
      </c>
      <c r="E2444" s="40" t="s">
        <v>4282</v>
      </c>
      <c r="F2444" s="33" t="s">
        <v>4284</v>
      </c>
      <c r="G2444" s="14">
        <v>3200</v>
      </c>
      <c r="H2444" s="33" t="s">
        <v>36</v>
      </c>
      <c r="I2444" s="33"/>
      <c r="J2444" s="33"/>
      <c r="K2444" s="10" t="s">
        <v>4963</v>
      </c>
      <c r="L2444" s="36" t="s">
        <v>6891</v>
      </c>
      <c r="M2444" s="134"/>
    </row>
    <row r="2445" spans="1:13" ht="38.25">
      <c r="A2445" s="34"/>
      <c r="B2445" s="150">
        <v>153</v>
      </c>
      <c r="C2445" s="42" t="s">
        <v>4285</v>
      </c>
      <c r="D2445" s="33" t="s">
        <v>4286</v>
      </c>
      <c r="E2445" s="40" t="s">
        <v>4287</v>
      </c>
      <c r="F2445" s="33" t="s">
        <v>4288</v>
      </c>
      <c r="G2445" s="14" t="s">
        <v>9496</v>
      </c>
      <c r="H2445" s="33" t="s">
        <v>36</v>
      </c>
      <c r="I2445" s="33"/>
      <c r="J2445" s="33"/>
      <c r="K2445" s="10" t="s">
        <v>10312</v>
      </c>
      <c r="L2445" s="36" t="s">
        <v>6892</v>
      </c>
      <c r="M2445" s="134"/>
    </row>
    <row r="2446" spans="1:13" ht="38.25">
      <c r="A2446" s="34"/>
      <c r="B2446" s="150">
        <v>154</v>
      </c>
      <c r="C2446" s="42" t="s">
        <v>4289</v>
      </c>
      <c r="D2446" s="33" t="s">
        <v>4290</v>
      </c>
      <c r="E2446" s="40" t="s">
        <v>4291</v>
      </c>
      <c r="F2446" s="33" t="s">
        <v>4292</v>
      </c>
      <c r="G2446" s="14">
        <v>1275</v>
      </c>
      <c r="H2446" s="33" t="s">
        <v>36</v>
      </c>
      <c r="I2446" s="33"/>
      <c r="J2446" s="33"/>
      <c r="K2446" s="10">
        <v>42953</v>
      </c>
      <c r="L2446" s="36" t="s">
        <v>6893</v>
      </c>
      <c r="M2446" s="134"/>
    </row>
    <row r="2447" spans="1:13" ht="38.25">
      <c r="A2447" s="34"/>
      <c r="B2447" s="150">
        <v>155</v>
      </c>
      <c r="C2447" s="42" t="s">
        <v>4293</v>
      </c>
      <c r="D2447" s="33" t="s">
        <v>4286</v>
      </c>
      <c r="E2447" s="40" t="s">
        <v>4294</v>
      </c>
      <c r="F2447" s="33" t="s">
        <v>4295</v>
      </c>
      <c r="G2447" s="14">
        <v>1085</v>
      </c>
      <c r="H2447" s="33" t="s">
        <v>36</v>
      </c>
      <c r="I2447" s="33"/>
      <c r="J2447" s="33"/>
      <c r="K2447" s="10" t="s">
        <v>9874</v>
      </c>
      <c r="L2447" s="36" t="s">
        <v>6894</v>
      </c>
      <c r="M2447" s="134"/>
    </row>
    <row r="2448" spans="1:13" ht="38.25">
      <c r="A2448" s="34"/>
      <c r="B2448" s="150">
        <v>156</v>
      </c>
      <c r="C2448" s="42" t="s">
        <v>4296</v>
      </c>
      <c r="D2448" s="33" t="s">
        <v>4273</v>
      </c>
      <c r="E2448" s="40" t="s">
        <v>4297</v>
      </c>
      <c r="F2448" s="33" t="s">
        <v>4298</v>
      </c>
      <c r="G2448" s="14">
        <v>3063</v>
      </c>
      <c r="H2448" s="33" t="s">
        <v>36</v>
      </c>
      <c r="I2448" s="33"/>
      <c r="J2448" s="33"/>
      <c r="K2448" s="10" t="s">
        <v>8545</v>
      </c>
      <c r="L2448" s="36" t="s">
        <v>6895</v>
      </c>
      <c r="M2448" s="134"/>
    </row>
    <row r="2449" spans="1:13" ht="38.25">
      <c r="A2449" s="34"/>
      <c r="B2449" s="150">
        <v>157</v>
      </c>
      <c r="C2449" s="42" t="s">
        <v>4299</v>
      </c>
      <c r="D2449" s="33" t="s">
        <v>4280</v>
      </c>
      <c r="E2449" s="40" t="s">
        <v>4300</v>
      </c>
      <c r="F2449" s="33" t="s">
        <v>4301</v>
      </c>
      <c r="G2449" s="14">
        <v>5000</v>
      </c>
      <c r="H2449" s="33" t="s">
        <v>36</v>
      </c>
      <c r="I2449" s="33"/>
      <c r="J2449" s="33"/>
      <c r="K2449" s="10" t="s">
        <v>7206</v>
      </c>
      <c r="L2449" s="36" t="s">
        <v>6896</v>
      </c>
      <c r="M2449" s="134"/>
    </row>
    <row r="2450" spans="1:13" ht="38.25">
      <c r="A2450" s="34"/>
      <c r="B2450" s="150">
        <v>158</v>
      </c>
      <c r="C2450" s="42" t="s">
        <v>4302</v>
      </c>
      <c r="D2450" s="33" t="s">
        <v>4280</v>
      </c>
      <c r="E2450" s="40" t="s">
        <v>4303</v>
      </c>
      <c r="F2450" s="33" t="s">
        <v>4304</v>
      </c>
      <c r="G2450" s="14" t="s">
        <v>8470</v>
      </c>
      <c r="H2450" s="33" t="s">
        <v>36</v>
      </c>
      <c r="I2450" s="33"/>
      <c r="J2450" s="33"/>
      <c r="K2450" s="10" t="s">
        <v>7206</v>
      </c>
      <c r="L2450" s="36" t="s">
        <v>6897</v>
      </c>
      <c r="M2450" s="134"/>
    </row>
    <row r="2451" spans="1:13" ht="38.25">
      <c r="A2451" s="34"/>
      <c r="B2451" s="150">
        <v>159</v>
      </c>
      <c r="C2451" s="42" t="s">
        <v>4305</v>
      </c>
      <c r="D2451" s="33" t="s">
        <v>4306</v>
      </c>
      <c r="E2451" s="40" t="s">
        <v>4307</v>
      </c>
      <c r="F2451" s="33" t="s">
        <v>4308</v>
      </c>
      <c r="G2451" s="14" t="s">
        <v>8470</v>
      </c>
      <c r="H2451" s="33" t="s">
        <v>36</v>
      </c>
      <c r="I2451" s="33"/>
      <c r="J2451" s="33"/>
      <c r="K2451" s="10" t="s">
        <v>4963</v>
      </c>
      <c r="L2451" s="36" t="s">
        <v>6898</v>
      </c>
      <c r="M2451" s="134"/>
    </row>
    <row r="2452" spans="1:13" ht="38.25">
      <c r="A2452" s="34"/>
      <c r="B2452" s="150">
        <v>160</v>
      </c>
      <c r="C2452" s="42" t="s">
        <v>4309</v>
      </c>
      <c r="D2452" s="33" t="s">
        <v>4283</v>
      </c>
      <c r="E2452" s="40" t="s">
        <v>4310</v>
      </c>
      <c r="F2452" s="33" t="s">
        <v>4311</v>
      </c>
      <c r="G2452" s="14" t="s">
        <v>8470</v>
      </c>
      <c r="H2452" s="33" t="s">
        <v>36</v>
      </c>
      <c r="I2452" s="33"/>
      <c r="J2452" s="33"/>
      <c r="K2452" s="10" t="s">
        <v>9889</v>
      </c>
      <c r="L2452" s="36" t="s">
        <v>6899</v>
      </c>
      <c r="M2452" s="134"/>
    </row>
    <row r="2453" spans="1:13" ht="38.25">
      <c r="A2453" s="34"/>
      <c r="B2453" s="150">
        <v>161</v>
      </c>
      <c r="C2453" s="42" t="s">
        <v>4312</v>
      </c>
      <c r="D2453" s="33" t="s">
        <v>4283</v>
      </c>
      <c r="E2453" s="40" t="s">
        <v>4310</v>
      </c>
      <c r="F2453" s="33" t="s">
        <v>4313</v>
      </c>
      <c r="G2453" s="14" t="s">
        <v>8470</v>
      </c>
      <c r="H2453" s="33" t="s">
        <v>36</v>
      </c>
      <c r="I2453" s="33"/>
      <c r="J2453" s="33"/>
      <c r="K2453" s="10" t="s">
        <v>9889</v>
      </c>
      <c r="L2453" s="36" t="s">
        <v>6900</v>
      </c>
      <c r="M2453" s="134"/>
    </row>
    <row r="2454" spans="1:13" ht="38.25">
      <c r="A2454" s="34"/>
      <c r="B2454" s="150">
        <v>162</v>
      </c>
      <c r="C2454" s="42" t="s">
        <v>4314</v>
      </c>
      <c r="D2454" s="33" t="s">
        <v>4280</v>
      </c>
      <c r="E2454" s="40" t="s">
        <v>4315</v>
      </c>
      <c r="F2454" s="33" t="s">
        <v>4316</v>
      </c>
      <c r="G2454" s="14">
        <v>5000</v>
      </c>
      <c r="H2454" s="33" t="s">
        <v>36</v>
      </c>
      <c r="I2454" s="33"/>
      <c r="J2454" s="33"/>
      <c r="K2454" s="10" t="s">
        <v>9992</v>
      </c>
      <c r="L2454" s="36" t="s">
        <v>6901</v>
      </c>
      <c r="M2454" s="134"/>
    </row>
    <row r="2455" spans="1:13" ht="38.25">
      <c r="A2455" s="34"/>
      <c r="B2455" s="150">
        <v>163</v>
      </c>
      <c r="C2455" s="42" t="s">
        <v>4317</v>
      </c>
      <c r="D2455" s="33" t="s">
        <v>4273</v>
      </c>
      <c r="E2455" s="40" t="s">
        <v>4318</v>
      </c>
      <c r="F2455" s="33" t="s">
        <v>4319</v>
      </c>
      <c r="G2455" s="14">
        <v>25000</v>
      </c>
      <c r="H2455" s="33" t="s">
        <v>36</v>
      </c>
      <c r="I2455" s="33"/>
      <c r="J2455" s="33"/>
      <c r="K2455" s="10" t="s">
        <v>8545</v>
      </c>
      <c r="L2455" s="36" t="s">
        <v>6902</v>
      </c>
      <c r="M2455" s="134"/>
    </row>
    <row r="2456" spans="1:13" ht="38.25">
      <c r="A2456" s="34"/>
      <c r="B2456" s="150">
        <v>164</v>
      </c>
      <c r="C2456" s="42" t="s">
        <v>4344</v>
      </c>
      <c r="D2456" s="33" t="s">
        <v>4281</v>
      </c>
      <c r="E2456" s="40" t="s">
        <v>6905</v>
      </c>
      <c r="F2456" s="33" t="s">
        <v>4345</v>
      </c>
      <c r="G2456" s="14">
        <v>2750</v>
      </c>
      <c r="H2456" s="33" t="s">
        <v>36</v>
      </c>
      <c r="I2456" s="33"/>
      <c r="J2456" s="33"/>
      <c r="K2456" s="10" t="s">
        <v>8545</v>
      </c>
      <c r="L2456" s="36" t="s">
        <v>6906</v>
      </c>
      <c r="M2456" s="134"/>
    </row>
    <row r="2457" spans="1:13" ht="38.25">
      <c r="A2457" s="34"/>
      <c r="B2457" s="150">
        <v>165</v>
      </c>
      <c r="C2457" s="42" t="s">
        <v>4267</v>
      </c>
      <c r="D2457" s="33" t="s">
        <v>4268</v>
      </c>
      <c r="E2457" s="40" t="s">
        <v>6907</v>
      </c>
      <c r="F2457" s="33" t="s">
        <v>4355</v>
      </c>
      <c r="G2457" s="14">
        <v>2200</v>
      </c>
      <c r="H2457" s="33" t="s">
        <v>36</v>
      </c>
      <c r="I2457" s="33"/>
      <c r="J2457" s="33"/>
      <c r="K2457" s="10">
        <v>42953</v>
      </c>
      <c r="L2457" s="36" t="s">
        <v>6908</v>
      </c>
      <c r="M2457" s="134"/>
    </row>
    <row r="2458" spans="1:13" ht="38.25">
      <c r="A2458" s="34"/>
      <c r="B2458" s="150">
        <v>166</v>
      </c>
      <c r="C2458" s="42" t="s">
        <v>481</v>
      </c>
      <c r="D2458" s="33" t="s">
        <v>4358</v>
      </c>
      <c r="E2458" s="40" t="s">
        <v>6909</v>
      </c>
      <c r="F2458" s="33" t="s">
        <v>4359</v>
      </c>
      <c r="G2458" s="14" t="s">
        <v>9497</v>
      </c>
      <c r="H2458" s="33" t="s">
        <v>36</v>
      </c>
      <c r="I2458" s="33"/>
      <c r="J2458" s="33"/>
      <c r="K2458" s="10">
        <v>43013</v>
      </c>
      <c r="L2458" s="36" t="s">
        <v>6910</v>
      </c>
      <c r="M2458" s="134"/>
    </row>
    <row r="2459" spans="1:13" ht="51">
      <c r="A2459" s="34"/>
      <c r="B2459" s="150">
        <v>167</v>
      </c>
      <c r="C2459" s="42" t="s">
        <v>4360</v>
      </c>
      <c r="D2459" s="33" t="s">
        <v>4358</v>
      </c>
      <c r="E2459" s="40" t="s">
        <v>6911</v>
      </c>
      <c r="F2459" s="33" t="s">
        <v>4361</v>
      </c>
      <c r="G2459" s="14" t="s">
        <v>9498</v>
      </c>
      <c r="H2459" s="33" t="s">
        <v>36</v>
      </c>
      <c r="I2459" s="33"/>
      <c r="J2459" s="33"/>
      <c r="K2459" s="10" t="s">
        <v>10313</v>
      </c>
      <c r="L2459" s="36" t="s">
        <v>6912</v>
      </c>
      <c r="M2459" s="134"/>
    </row>
    <row r="2460" spans="1:13" ht="51">
      <c r="A2460" s="34"/>
      <c r="B2460" s="150">
        <v>168</v>
      </c>
      <c r="C2460" s="42" t="s">
        <v>4034</v>
      </c>
      <c r="D2460" s="33" t="s">
        <v>6913</v>
      </c>
      <c r="E2460" s="40" t="s">
        <v>6914</v>
      </c>
      <c r="F2460" s="33" t="s">
        <v>6915</v>
      </c>
      <c r="G2460" s="14">
        <v>11364</v>
      </c>
      <c r="H2460" s="33" t="s">
        <v>36</v>
      </c>
      <c r="I2460" s="33"/>
      <c r="J2460" s="33"/>
      <c r="K2460" s="10" t="s">
        <v>9997</v>
      </c>
      <c r="L2460" s="36" t="s">
        <v>6916</v>
      </c>
      <c r="M2460" s="134"/>
    </row>
    <row r="2461" spans="1:13" ht="51">
      <c r="A2461" s="34"/>
      <c r="B2461" s="150">
        <v>169</v>
      </c>
      <c r="C2461" s="42" t="s">
        <v>4124</v>
      </c>
      <c r="D2461" s="33" t="s">
        <v>4125</v>
      </c>
      <c r="E2461" s="40" t="s">
        <v>6917</v>
      </c>
      <c r="F2461" s="33" t="s">
        <v>6918</v>
      </c>
      <c r="G2461" s="14">
        <v>1000</v>
      </c>
      <c r="H2461" s="33" t="s">
        <v>36</v>
      </c>
      <c r="I2461" s="33"/>
      <c r="J2461" s="33"/>
      <c r="K2461" s="10" t="s">
        <v>9875</v>
      </c>
      <c r="L2461" s="36" t="s">
        <v>6919</v>
      </c>
      <c r="M2461" s="134"/>
    </row>
    <row r="2462" spans="1:13" ht="51">
      <c r="A2462" s="34"/>
      <c r="B2462" s="150">
        <v>170</v>
      </c>
      <c r="C2462" s="42" t="s">
        <v>2777</v>
      </c>
      <c r="D2462" s="33" t="s">
        <v>8530</v>
      </c>
      <c r="E2462" s="40" t="s">
        <v>8531</v>
      </c>
      <c r="F2462" s="33" t="s">
        <v>8532</v>
      </c>
      <c r="G2462" s="14">
        <v>12576</v>
      </c>
      <c r="H2462" s="33" t="s">
        <v>36</v>
      </c>
      <c r="I2462" s="33"/>
      <c r="J2462" s="33"/>
      <c r="K2462" s="10" t="s">
        <v>8529</v>
      </c>
      <c r="L2462" s="36" t="s">
        <v>8533</v>
      </c>
      <c r="M2462" s="134"/>
    </row>
    <row r="2463" spans="1:13" ht="51">
      <c r="A2463" s="34"/>
      <c r="B2463" s="150">
        <v>171</v>
      </c>
      <c r="C2463" s="42" t="s">
        <v>4344</v>
      </c>
      <c r="D2463" s="33" t="s">
        <v>4281</v>
      </c>
      <c r="E2463" s="40" t="s">
        <v>11703</v>
      </c>
      <c r="F2463" s="33" t="s">
        <v>11704</v>
      </c>
      <c r="G2463" s="14">
        <v>400</v>
      </c>
      <c r="H2463" s="33" t="s">
        <v>36</v>
      </c>
      <c r="I2463" s="33"/>
      <c r="J2463" s="33"/>
      <c r="K2463" s="10" t="s">
        <v>11705</v>
      </c>
      <c r="L2463" s="36"/>
      <c r="M2463" s="134"/>
    </row>
    <row r="2464" spans="1:13" ht="51">
      <c r="A2464" s="34"/>
      <c r="B2464" s="150">
        <v>172</v>
      </c>
      <c r="C2464" s="42" t="s">
        <v>6920</v>
      </c>
      <c r="D2464" s="33" t="s">
        <v>6921</v>
      </c>
      <c r="E2464" s="40" t="s">
        <v>6922</v>
      </c>
      <c r="F2464" s="33" t="s">
        <v>6923</v>
      </c>
      <c r="G2464" s="14">
        <v>2200</v>
      </c>
      <c r="H2464" s="33" t="s">
        <v>36</v>
      </c>
      <c r="I2464" s="33"/>
      <c r="J2464" s="33"/>
      <c r="K2464" s="10">
        <v>42797</v>
      </c>
      <c r="L2464" s="36" t="s">
        <v>6924</v>
      </c>
      <c r="M2464" s="134"/>
    </row>
    <row r="2465" spans="1:13" ht="38.25">
      <c r="A2465" s="34"/>
      <c r="B2465" s="150">
        <v>173</v>
      </c>
      <c r="C2465" s="42" t="s">
        <v>6873</v>
      </c>
      <c r="D2465" s="33" t="s">
        <v>4001</v>
      </c>
      <c r="E2465" s="40" t="s">
        <v>6857</v>
      </c>
      <c r="F2465" s="33" t="s">
        <v>4030</v>
      </c>
      <c r="G2465" s="14" t="s">
        <v>12685</v>
      </c>
      <c r="H2465" s="33" t="s">
        <v>36</v>
      </c>
      <c r="I2465" s="33" t="s">
        <v>36</v>
      </c>
      <c r="J2465" s="33"/>
      <c r="K2465" s="10" t="s">
        <v>9992</v>
      </c>
      <c r="L2465" s="36" t="s">
        <v>6874</v>
      </c>
      <c r="M2465" s="134"/>
    </row>
    <row r="2466" spans="1:13" ht="38.25">
      <c r="A2466" s="34"/>
      <c r="B2466" s="150">
        <v>174</v>
      </c>
      <c r="C2466" s="42" t="s">
        <v>9494</v>
      </c>
      <c r="D2466" s="33" t="s">
        <v>6885</v>
      </c>
      <c r="E2466" s="40" t="s">
        <v>6886</v>
      </c>
      <c r="F2466" s="33" t="s">
        <v>6887</v>
      </c>
      <c r="G2466" s="14" t="s">
        <v>12686</v>
      </c>
      <c r="H2466" s="33" t="s">
        <v>36</v>
      </c>
      <c r="I2466" s="33" t="s">
        <v>36</v>
      </c>
      <c r="J2466" s="33"/>
      <c r="K2466" s="10">
        <v>42865</v>
      </c>
      <c r="L2466" s="36">
        <v>42884</v>
      </c>
      <c r="M2466" s="134"/>
    </row>
    <row r="2467" spans="1:13" ht="38.25">
      <c r="A2467" s="34"/>
      <c r="B2467" s="150">
        <v>175</v>
      </c>
      <c r="C2467" s="42" t="s">
        <v>4338</v>
      </c>
      <c r="D2467" s="33" t="s">
        <v>4339</v>
      </c>
      <c r="E2467" s="40" t="s">
        <v>6903</v>
      </c>
      <c r="F2467" s="33" t="s">
        <v>12687</v>
      </c>
      <c r="G2467" s="14"/>
      <c r="H2467" s="33" t="s">
        <v>36</v>
      </c>
      <c r="I2467" s="33" t="s">
        <v>36</v>
      </c>
      <c r="J2467" s="33"/>
      <c r="K2467" s="10" t="s">
        <v>4956</v>
      </c>
      <c r="L2467" s="36" t="s">
        <v>6904</v>
      </c>
      <c r="M2467" s="134" t="s">
        <v>4522</v>
      </c>
    </row>
    <row r="2468" spans="1:13" ht="51">
      <c r="A2468" s="34"/>
      <c r="B2468" s="150">
        <v>176</v>
      </c>
      <c r="C2468" s="42" t="s">
        <v>12688</v>
      </c>
      <c r="D2468" s="33" t="s">
        <v>11706</v>
      </c>
      <c r="E2468" s="40" t="s">
        <v>11707</v>
      </c>
      <c r="F2468" s="33" t="s">
        <v>11708</v>
      </c>
      <c r="G2468" s="14"/>
      <c r="H2468" s="33" t="s">
        <v>36</v>
      </c>
      <c r="I2468" s="33" t="s">
        <v>36</v>
      </c>
      <c r="J2468" s="33"/>
      <c r="K2468" s="10" t="s">
        <v>10072</v>
      </c>
      <c r="L2468" s="36" t="s">
        <v>11709</v>
      </c>
      <c r="M2468" s="134" t="s">
        <v>4522</v>
      </c>
    </row>
    <row r="2469" spans="1:13" ht="38.25">
      <c r="A2469" s="34"/>
      <c r="B2469" s="150">
        <v>177</v>
      </c>
      <c r="C2469" s="42" t="s">
        <v>6832</v>
      </c>
      <c r="D2469" s="33" t="s">
        <v>6833</v>
      </c>
      <c r="E2469" s="40" t="s">
        <v>12689</v>
      </c>
      <c r="F2469" s="33" t="s">
        <v>9499</v>
      </c>
      <c r="G2469" s="14">
        <v>11029631</v>
      </c>
      <c r="H2469" s="33" t="s">
        <v>36</v>
      </c>
      <c r="I2469" s="33" t="s">
        <v>36</v>
      </c>
      <c r="J2469" s="33"/>
      <c r="K2469" s="10" t="s">
        <v>8529</v>
      </c>
      <c r="L2469" s="36" t="s">
        <v>6835</v>
      </c>
      <c r="M2469" s="134"/>
    </row>
    <row r="2470" spans="1:13" ht="38.25">
      <c r="A2470" s="34"/>
      <c r="B2470" s="150">
        <v>178</v>
      </c>
      <c r="C2470" s="42" t="s">
        <v>6832</v>
      </c>
      <c r="D2470" s="33" t="s">
        <v>6833</v>
      </c>
      <c r="E2470" s="40" t="s">
        <v>4003</v>
      </c>
      <c r="F2470" s="33" t="s">
        <v>6834</v>
      </c>
      <c r="G2470" s="14">
        <v>1284421</v>
      </c>
      <c r="H2470" s="33" t="s">
        <v>8843</v>
      </c>
      <c r="I2470" s="33" t="s">
        <v>36</v>
      </c>
      <c r="J2470" s="33"/>
      <c r="K2470" s="10"/>
      <c r="L2470" s="36" t="s">
        <v>8529</v>
      </c>
      <c r="M2470" s="134" t="s">
        <v>6835</v>
      </c>
    </row>
    <row r="2471" spans="1:13" ht="51">
      <c r="A2471" s="34"/>
      <c r="B2471" s="150">
        <v>179</v>
      </c>
      <c r="C2471" s="42" t="s">
        <v>12230</v>
      </c>
      <c r="D2471" s="33" t="s">
        <v>12231</v>
      </c>
      <c r="E2471" s="40" t="s">
        <v>12232</v>
      </c>
      <c r="F2471" s="33" t="s">
        <v>10314</v>
      </c>
      <c r="G2471" s="14">
        <v>2705667</v>
      </c>
      <c r="H2471" s="33" t="s">
        <v>8843</v>
      </c>
      <c r="I2471" s="33" t="s">
        <v>36</v>
      </c>
      <c r="J2471" s="33"/>
      <c r="K2471" s="10"/>
      <c r="L2471" s="36" t="s">
        <v>12233</v>
      </c>
      <c r="M2471" s="134" t="s">
        <v>10315</v>
      </c>
    </row>
    <row r="2472" spans="1:13" ht="25.5">
      <c r="A2472" s="34"/>
      <c r="B2472" s="150">
        <v>180</v>
      </c>
      <c r="C2472" s="42" t="s">
        <v>789</v>
      </c>
      <c r="D2472" s="33" t="s">
        <v>6632</v>
      </c>
      <c r="E2472" s="40" t="s">
        <v>6633</v>
      </c>
      <c r="F2472" s="33" t="s">
        <v>6634</v>
      </c>
      <c r="G2472" s="14" t="s">
        <v>3847</v>
      </c>
      <c r="H2472" s="33" t="s">
        <v>36</v>
      </c>
      <c r="I2472" s="33"/>
      <c r="J2472" s="33"/>
      <c r="K2472" s="10">
        <v>42675</v>
      </c>
      <c r="L2472" s="36" t="s">
        <v>6635</v>
      </c>
      <c r="M2472" s="134" t="s">
        <v>758</v>
      </c>
    </row>
    <row r="2473" spans="1:13" ht="25.5">
      <c r="A2473" s="34"/>
      <c r="B2473" s="150">
        <v>181</v>
      </c>
      <c r="C2473" s="42" t="s">
        <v>3970</v>
      </c>
      <c r="D2473" s="33" t="s">
        <v>6636</v>
      </c>
      <c r="E2473" s="40" t="s">
        <v>6637</v>
      </c>
      <c r="F2473" s="33" t="s">
        <v>6638</v>
      </c>
      <c r="G2473" s="14">
        <v>3700</v>
      </c>
      <c r="H2473" s="33" t="s">
        <v>36</v>
      </c>
      <c r="I2473" s="33"/>
      <c r="J2473" s="33"/>
      <c r="K2473" s="10">
        <v>42669</v>
      </c>
      <c r="L2473" s="36" t="s">
        <v>6639</v>
      </c>
      <c r="M2473" s="134" t="s">
        <v>3961</v>
      </c>
    </row>
    <row r="2474" spans="1:13" ht="25.5">
      <c r="A2474" s="34"/>
      <c r="B2474" s="150">
        <v>182</v>
      </c>
      <c r="C2474" s="42" t="s">
        <v>3970</v>
      </c>
      <c r="D2474" s="33" t="s">
        <v>6636</v>
      </c>
      <c r="E2474" s="40" t="s">
        <v>6640</v>
      </c>
      <c r="F2474" s="33" t="s">
        <v>6641</v>
      </c>
      <c r="G2474" s="14">
        <v>3200</v>
      </c>
      <c r="H2474" s="33" t="s">
        <v>36</v>
      </c>
      <c r="I2474" s="33"/>
      <c r="J2474" s="33"/>
      <c r="K2474" s="10">
        <v>42669</v>
      </c>
      <c r="L2474" s="36" t="s">
        <v>6642</v>
      </c>
      <c r="M2474" s="134" t="s">
        <v>6643</v>
      </c>
    </row>
    <row r="2475" spans="1:13" ht="25.5">
      <c r="A2475" s="34"/>
      <c r="B2475" s="150">
        <v>183</v>
      </c>
      <c r="C2475" s="42" t="s">
        <v>3971</v>
      </c>
      <c r="D2475" s="33" t="s">
        <v>3972</v>
      </c>
      <c r="E2475" s="40" t="s">
        <v>6644</v>
      </c>
      <c r="F2475" s="33" t="s">
        <v>6645</v>
      </c>
      <c r="G2475" s="14">
        <v>1400</v>
      </c>
      <c r="H2475" s="33" t="s">
        <v>36</v>
      </c>
      <c r="I2475" s="33"/>
      <c r="J2475" s="33"/>
      <c r="K2475" s="10">
        <v>42676</v>
      </c>
      <c r="L2475" s="36" t="s">
        <v>6646</v>
      </c>
      <c r="M2475" s="134" t="s">
        <v>6647</v>
      </c>
    </row>
    <row r="2476" spans="1:13" ht="25.5">
      <c r="A2476" s="34"/>
      <c r="B2476" s="150">
        <v>184</v>
      </c>
      <c r="C2476" s="42" t="s">
        <v>683</v>
      </c>
      <c r="D2476" s="33" t="s">
        <v>8443</v>
      </c>
      <c r="E2476" s="40" t="s">
        <v>8444</v>
      </c>
      <c r="F2476" s="33" t="s">
        <v>8445</v>
      </c>
      <c r="G2476" s="14">
        <v>4049</v>
      </c>
      <c r="H2476" s="33" t="s">
        <v>36</v>
      </c>
      <c r="I2476" s="33"/>
      <c r="J2476" s="33"/>
      <c r="K2476" s="10">
        <v>42991</v>
      </c>
      <c r="L2476" s="36" t="s">
        <v>8446</v>
      </c>
      <c r="M2476" s="134" t="s">
        <v>4131</v>
      </c>
    </row>
    <row r="2477" spans="1:13" ht="25.5">
      <c r="A2477" s="34"/>
      <c r="B2477" s="150">
        <v>185</v>
      </c>
      <c r="C2477" s="42" t="s">
        <v>8447</v>
      </c>
      <c r="D2477" s="33" t="s">
        <v>8448</v>
      </c>
      <c r="E2477" s="40" t="s">
        <v>8449</v>
      </c>
      <c r="F2477" s="33" t="s">
        <v>8450</v>
      </c>
      <c r="G2477" s="14">
        <v>0</v>
      </c>
      <c r="H2477" s="33" t="s">
        <v>36</v>
      </c>
      <c r="I2477" s="33"/>
      <c r="J2477" s="33"/>
      <c r="K2477" s="10">
        <v>42991</v>
      </c>
      <c r="L2477" s="36" t="s">
        <v>8451</v>
      </c>
      <c r="M2477" s="134" t="s">
        <v>4522</v>
      </c>
    </row>
    <row r="2478" spans="1:13" ht="25.5">
      <c r="A2478" s="34"/>
      <c r="B2478" s="150">
        <v>186</v>
      </c>
      <c r="C2478" s="42" t="s">
        <v>6648</v>
      </c>
      <c r="D2478" s="33" t="s">
        <v>6649</v>
      </c>
      <c r="E2478" s="40" t="s">
        <v>6650</v>
      </c>
      <c r="F2478" s="33" t="s">
        <v>6651</v>
      </c>
      <c r="G2478" s="14">
        <v>5000</v>
      </c>
      <c r="H2478" s="33" t="s">
        <v>36</v>
      </c>
      <c r="I2478" s="33"/>
      <c r="J2478" s="33"/>
      <c r="K2478" s="10">
        <v>42821</v>
      </c>
      <c r="L2478" s="36" t="s">
        <v>6652</v>
      </c>
      <c r="M2478" s="134" t="s">
        <v>3961</v>
      </c>
    </row>
    <row r="2479" spans="1:13" ht="25.5">
      <c r="A2479" s="34"/>
      <c r="B2479" s="150">
        <v>187</v>
      </c>
      <c r="C2479" s="42" t="s">
        <v>3969</v>
      </c>
      <c r="D2479" s="33" t="s">
        <v>6653</v>
      </c>
      <c r="E2479" s="40" t="s">
        <v>6654</v>
      </c>
      <c r="F2479" s="33" t="s">
        <v>6655</v>
      </c>
      <c r="G2479" s="14">
        <v>15000</v>
      </c>
      <c r="H2479" s="33" t="s">
        <v>36</v>
      </c>
      <c r="I2479" s="33"/>
      <c r="J2479" s="33"/>
      <c r="K2479" s="10">
        <v>42669</v>
      </c>
      <c r="L2479" s="36" t="s">
        <v>6656</v>
      </c>
      <c r="M2479" s="134" t="s">
        <v>3961</v>
      </c>
    </row>
    <row r="2480" spans="1:13" ht="25.5">
      <c r="A2480" s="34"/>
      <c r="B2480" s="150">
        <v>188</v>
      </c>
      <c r="C2480" s="42" t="s">
        <v>3959</v>
      </c>
      <c r="D2480" s="33" t="s">
        <v>3960</v>
      </c>
      <c r="E2480" s="40" t="s">
        <v>6657</v>
      </c>
      <c r="F2480" s="33" t="s">
        <v>6658</v>
      </c>
      <c r="G2480" s="14">
        <v>4895</v>
      </c>
      <c r="H2480" s="33" t="s">
        <v>36</v>
      </c>
      <c r="I2480" s="33"/>
      <c r="J2480" s="33"/>
      <c r="K2480" s="10">
        <v>42614</v>
      </c>
      <c r="L2480" s="36" t="s">
        <v>6659</v>
      </c>
      <c r="M2480" s="134" t="s">
        <v>3961</v>
      </c>
    </row>
    <row r="2481" spans="1:13" ht="25.5">
      <c r="A2481" s="34"/>
      <c r="B2481" s="150">
        <v>189</v>
      </c>
      <c r="C2481" s="42" t="s">
        <v>4236</v>
      </c>
      <c r="D2481" s="33" t="s">
        <v>6660</v>
      </c>
      <c r="E2481" s="40" t="s">
        <v>6661</v>
      </c>
      <c r="F2481" s="33" t="s">
        <v>6662</v>
      </c>
      <c r="G2481" s="14">
        <v>8000</v>
      </c>
      <c r="H2481" s="33" t="s">
        <v>36</v>
      </c>
      <c r="I2481" s="33"/>
      <c r="J2481" s="33"/>
      <c r="K2481" s="10">
        <v>42821</v>
      </c>
      <c r="L2481" s="36" t="s">
        <v>6663</v>
      </c>
      <c r="M2481" s="134" t="s">
        <v>6664</v>
      </c>
    </row>
    <row r="2482" spans="1:13" ht="25.5">
      <c r="A2482" s="34"/>
      <c r="B2482" s="150">
        <v>190</v>
      </c>
      <c r="C2482" s="42" t="s">
        <v>4237</v>
      </c>
      <c r="D2482" s="33" t="s">
        <v>6665</v>
      </c>
      <c r="E2482" s="40" t="s">
        <v>6666</v>
      </c>
      <c r="F2482" s="33" t="s">
        <v>6667</v>
      </c>
      <c r="G2482" s="14">
        <v>10050</v>
      </c>
      <c r="H2482" s="33" t="s">
        <v>36</v>
      </c>
      <c r="I2482" s="33"/>
      <c r="J2482" s="33"/>
      <c r="K2482" s="10">
        <v>42829</v>
      </c>
      <c r="L2482" s="36" t="s">
        <v>6668</v>
      </c>
      <c r="M2482" s="134" t="s">
        <v>6669</v>
      </c>
    </row>
    <row r="2483" spans="1:13" ht="25.5">
      <c r="A2483" s="34"/>
      <c r="B2483" s="150">
        <v>191</v>
      </c>
      <c r="C2483" s="42" t="s">
        <v>8452</v>
      </c>
      <c r="D2483" s="33" t="s">
        <v>8453</v>
      </c>
      <c r="E2483" s="40" t="s">
        <v>8454</v>
      </c>
      <c r="F2483" s="33" t="s">
        <v>8455</v>
      </c>
      <c r="G2483" s="14">
        <v>4975</v>
      </c>
      <c r="H2483" s="33" t="s">
        <v>36</v>
      </c>
      <c r="I2483" s="33"/>
      <c r="J2483" s="33"/>
      <c r="K2483" s="10">
        <v>42992</v>
      </c>
      <c r="L2483" s="36" t="s">
        <v>8456</v>
      </c>
      <c r="M2483" s="134" t="s">
        <v>3961</v>
      </c>
    </row>
    <row r="2484" spans="1:13" ht="25.5">
      <c r="A2484" s="34"/>
      <c r="B2484" s="150">
        <v>192</v>
      </c>
      <c r="C2484" s="42" t="s">
        <v>8457</v>
      </c>
      <c r="D2484" s="33" t="s">
        <v>8458</v>
      </c>
      <c r="E2484" s="40" t="s">
        <v>8459</v>
      </c>
      <c r="F2484" s="33" t="s">
        <v>8460</v>
      </c>
      <c r="G2484" s="14">
        <v>4000</v>
      </c>
      <c r="H2484" s="33" t="s">
        <v>36</v>
      </c>
      <c r="I2484" s="33"/>
      <c r="J2484" s="33"/>
      <c r="K2484" s="10">
        <v>42992</v>
      </c>
      <c r="L2484" s="36" t="s">
        <v>8461</v>
      </c>
      <c r="M2484" s="134" t="s">
        <v>3961</v>
      </c>
    </row>
    <row r="2485" spans="1:13" ht="25.5">
      <c r="A2485" s="34"/>
      <c r="B2485" s="150">
        <v>193</v>
      </c>
      <c r="C2485" s="42" t="s">
        <v>6671</v>
      </c>
      <c r="D2485" s="33" t="s">
        <v>6670</v>
      </c>
      <c r="E2485" s="40" t="s">
        <v>6672</v>
      </c>
      <c r="F2485" s="33" t="s">
        <v>6673</v>
      </c>
      <c r="G2485" s="14">
        <v>82910</v>
      </c>
      <c r="H2485" s="33" t="s">
        <v>36</v>
      </c>
      <c r="I2485" s="33"/>
      <c r="J2485" s="33"/>
      <c r="K2485" s="10">
        <v>42821</v>
      </c>
      <c r="L2485" s="36" t="s">
        <v>6674</v>
      </c>
      <c r="M2485" s="134" t="s">
        <v>6675</v>
      </c>
    </row>
    <row r="2486" spans="1:13" ht="25.5">
      <c r="A2486" s="34"/>
      <c r="B2486" s="150">
        <v>194</v>
      </c>
      <c r="C2486" s="42" t="s">
        <v>4320</v>
      </c>
      <c r="D2486" s="33" t="s">
        <v>6676</v>
      </c>
      <c r="E2486" s="40" t="s">
        <v>6677</v>
      </c>
      <c r="F2486" s="33" t="s">
        <v>6678</v>
      </c>
      <c r="G2486" s="14">
        <v>25200</v>
      </c>
      <c r="H2486" s="33" t="s">
        <v>36</v>
      </c>
      <c r="I2486" s="33"/>
      <c r="J2486" s="33"/>
      <c r="K2486" s="10">
        <v>42821</v>
      </c>
      <c r="L2486" s="36" t="s">
        <v>6679</v>
      </c>
      <c r="M2486" s="134" t="s">
        <v>6680</v>
      </c>
    </row>
    <row r="2487" spans="1:13" ht="25.5">
      <c r="A2487" s="34"/>
      <c r="B2487" s="150">
        <v>195</v>
      </c>
      <c r="C2487" s="42" t="s">
        <v>6681</v>
      </c>
      <c r="D2487" s="33" t="s">
        <v>6670</v>
      </c>
      <c r="E2487" s="40" t="s">
        <v>6682</v>
      </c>
      <c r="F2487" s="33" t="s">
        <v>6683</v>
      </c>
      <c r="G2487" s="14">
        <v>3502</v>
      </c>
      <c r="H2487" s="33" t="s">
        <v>36</v>
      </c>
      <c r="I2487" s="33"/>
      <c r="J2487" s="33"/>
      <c r="K2487" s="10">
        <v>42821</v>
      </c>
      <c r="L2487" s="36" t="s">
        <v>6684</v>
      </c>
      <c r="M2487" s="134" t="s">
        <v>6685</v>
      </c>
    </row>
    <row r="2488" spans="1:13" ht="25.5">
      <c r="A2488" s="34"/>
      <c r="B2488" s="150">
        <v>196</v>
      </c>
      <c r="C2488" s="42" t="s">
        <v>6671</v>
      </c>
      <c r="D2488" s="33" t="s">
        <v>6670</v>
      </c>
      <c r="E2488" s="40" t="s">
        <v>6686</v>
      </c>
      <c r="F2488" s="33" t="s">
        <v>6687</v>
      </c>
      <c r="G2488" s="14">
        <v>10658</v>
      </c>
      <c r="H2488" s="33" t="s">
        <v>36</v>
      </c>
      <c r="I2488" s="33"/>
      <c r="J2488" s="33"/>
      <c r="K2488" s="10">
        <v>42821</v>
      </c>
      <c r="L2488" s="36" t="s">
        <v>6688</v>
      </c>
      <c r="M2488" s="134" t="s">
        <v>6689</v>
      </c>
    </row>
    <row r="2489" spans="1:13" ht="25.5">
      <c r="A2489" s="34"/>
      <c r="B2489" s="150">
        <v>197</v>
      </c>
      <c r="C2489" s="42" t="s">
        <v>3968</v>
      </c>
      <c r="D2489" s="33" t="s">
        <v>6690</v>
      </c>
      <c r="E2489" s="40" t="s">
        <v>6691</v>
      </c>
      <c r="F2489" s="33" t="s">
        <v>6692</v>
      </c>
      <c r="G2489" s="14">
        <v>354480</v>
      </c>
      <c r="H2489" s="33" t="s">
        <v>36</v>
      </c>
      <c r="I2489" s="33"/>
      <c r="J2489" s="33"/>
      <c r="K2489" s="10">
        <v>42832</v>
      </c>
      <c r="L2489" s="36" t="s">
        <v>6693</v>
      </c>
      <c r="M2489" s="134" t="s">
        <v>4131</v>
      </c>
    </row>
    <row r="2490" spans="1:13" ht="25.5">
      <c r="A2490" s="34"/>
      <c r="B2490" s="150">
        <v>198</v>
      </c>
      <c r="C2490" s="42" t="s">
        <v>3965</v>
      </c>
      <c r="D2490" s="33" t="s">
        <v>6694</v>
      </c>
      <c r="E2490" s="40" t="s">
        <v>6695</v>
      </c>
      <c r="F2490" s="33" t="s">
        <v>6696</v>
      </c>
      <c r="G2490" s="14">
        <v>40000</v>
      </c>
      <c r="H2490" s="33" t="s">
        <v>36</v>
      </c>
      <c r="I2490" s="33"/>
      <c r="J2490" s="33"/>
      <c r="K2490" s="10">
        <v>42832</v>
      </c>
      <c r="L2490" s="36" t="s">
        <v>6697</v>
      </c>
      <c r="M2490" s="134" t="s">
        <v>3961</v>
      </c>
    </row>
    <row r="2491" spans="1:13" ht="25.5">
      <c r="A2491" s="34"/>
      <c r="B2491" s="150">
        <v>199</v>
      </c>
      <c r="C2491" s="42" t="s">
        <v>3966</v>
      </c>
      <c r="D2491" s="33" t="s">
        <v>6690</v>
      </c>
      <c r="E2491" s="40" t="s">
        <v>6698</v>
      </c>
      <c r="F2491" s="33" t="s">
        <v>6699</v>
      </c>
      <c r="G2491" s="14">
        <v>2850</v>
      </c>
      <c r="H2491" s="33" t="s">
        <v>36</v>
      </c>
      <c r="I2491" s="33"/>
      <c r="J2491" s="33"/>
      <c r="K2491" s="10">
        <v>42787</v>
      </c>
      <c r="L2491" s="36" t="s">
        <v>6700</v>
      </c>
      <c r="M2491" s="134" t="s">
        <v>3961</v>
      </c>
    </row>
    <row r="2492" spans="1:13" ht="25.5">
      <c r="A2492" s="34"/>
      <c r="B2492" s="150">
        <v>200</v>
      </c>
      <c r="C2492" s="42" t="s">
        <v>3962</v>
      </c>
      <c r="D2492" s="33" t="s">
        <v>6701</v>
      </c>
      <c r="E2492" s="40" t="s">
        <v>6702</v>
      </c>
      <c r="F2492" s="33" t="s">
        <v>6703</v>
      </c>
      <c r="G2492" s="14">
        <v>20000</v>
      </c>
      <c r="H2492" s="33" t="s">
        <v>36</v>
      </c>
      <c r="I2492" s="33"/>
      <c r="J2492" s="33"/>
      <c r="K2492" s="10">
        <v>42787</v>
      </c>
      <c r="L2492" s="36" t="s">
        <v>6704</v>
      </c>
      <c r="M2492" s="134" t="s">
        <v>3961</v>
      </c>
    </row>
    <row r="2493" spans="1:13" ht="63.75">
      <c r="A2493" s="34"/>
      <c r="B2493" s="150">
        <v>201</v>
      </c>
      <c r="C2493" s="42" t="s">
        <v>6705</v>
      </c>
      <c r="D2493" s="33" t="s">
        <v>6701</v>
      </c>
      <c r="E2493" s="40" t="s">
        <v>6706</v>
      </c>
      <c r="F2493" s="33" t="s">
        <v>6707</v>
      </c>
      <c r="G2493" s="14">
        <v>4818</v>
      </c>
      <c r="H2493" s="33" t="s">
        <v>36</v>
      </c>
      <c r="I2493" s="33"/>
      <c r="J2493" s="33"/>
      <c r="K2493" s="10">
        <v>42787</v>
      </c>
      <c r="L2493" s="36" t="s">
        <v>6708</v>
      </c>
      <c r="M2493" s="134" t="s">
        <v>6643</v>
      </c>
    </row>
    <row r="2494" spans="1:13" ht="38.25">
      <c r="A2494" s="34"/>
      <c r="B2494" s="150">
        <v>202</v>
      </c>
      <c r="C2494" s="42" t="s">
        <v>6709</v>
      </c>
      <c r="D2494" s="33" t="s">
        <v>6701</v>
      </c>
      <c r="E2494" s="40" t="s">
        <v>6710</v>
      </c>
      <c r="F2494" s="33" t="s">
        <v>6711</v>
      </c>
      <c r="G2494" s="14">
        <v>20050</v>
      </c>
      <c r="H2494" s="33" t="s">
        <v>36</v>
      </c>
      <c r="I2494" s="33"/>
      <c r="J2494" s="33"/>
      <c r="K2494" s="10">
        <v>42787</v>
      </c>
      <c r="L2494" s="36" t="s">
        <v>6712</v>
      </c>
      <c r="M2494" s="134" t="s">
        <v>6643</v>
      </c>
    </row>
    <row r="2495" spans="1:13" ht="25.5">
      <c r="A2495" s="34"/>
      <c r="B2495" s="150">
        <v>203</v>
      </c>
      <c r="C2495" s="42" t="s">
        <v>3964</v>
      </c>
      <c r="D2495" s="33" t="s">
        <v>6713</v>
      </c>
      <c r="E2495" s="40" t="s">
        <v>6714</v>
      </c>
      <c r="F2495" s="33" t="s">
        <v>6715</v>
      </c>
      <c r="G2495" s="14">
        <v>7742</v>
      </c>
      <c r="H2495" s="33" t="s">
        <v>36</v>
      </c>
      <c r="I2495" s="33"/>
      <c r="J2495" s="33"/>
      <c r="K2495" s="10">
        <v>42649</v>
      </c>
      <c r="L2495" s="36" t="s">
        <v>6716</v>
      </c>
      <c r="M2495" s="134" t="s">
        <v>6717</v>
      </c>
    </row>
    <row r="2496" spans="1:13" ht="25.5">
      <c r="A2496" s="34"/>
      <c r="B2496" s="150">
        <v>204</v>
      </c>
      <c r="C2496" s="42" t="s">
        <v>3963</v>
      </c>
      <c r="D2496" s="33" t="s">
        <v>6718</v>
      </c>
      <c r="E2496" s="40" t="s">
        <v>6714</v>
      </c>
      <c r="F2496" s="33" t="s">
        <v>6719</v>
      </c>
      <c r="G2496" s="14">
        <v>5776</v>
      </c>
      <c r="H2496" s="33" t="s">
        <v>36</v>
      </c>
      <c r="I2496" s="33"/>
      <c r="J2496" s="33"/>
      <c r="K2496" s="10">
        <v>42648</v>
      </c>
      <c r="L2496" s="36" t="s">
        <v>6720</v>
      </c>
      <c r="M2496" s="134" t="s">
        <v>6717</v>
      </c>
    </row>
    <row r="2497" spans="1:13" ht="25.5">
      <c r="A2497" s="34"/>
      <c r="B2497" s="150">
        <v>205</v>
      </c>
      <c r="C2497" s="42" t="s">
        <v>3963</v>
      </c>
      <c r="D2497" s="33" t="s">
        <v>6718</v>
      </c>
      <c r="E2497" s="40" t="s">
        <v>6721</v>
      </c>
      <c r="F2497" s="33" t="s">
        <v>6722</v>
      </c>
      <c r="G2497" s="14">
        <v>5200</v>
      </c>
      <c r="H2497" s="33" t="s">
        <v>36</v>
      </c>
      <c r="I2497" s="33"/>
      <c r="J2497" s="33"/>
      <c r="K2497" s="10">
        <v>42648</v>
      </c>
      <c r="L2497" s="36" t="s">
        <v>6723</v>
      </c>
      <c r="M2497" s="134" t="s">
        <v>758</v>
      </c>
    </row>
    <row r="2498" spans="1:13" ht="25.5">
      <c r="A2498" s="34"/>
      <c r="B2498" s="150">
        <v>206</v>
      </c>
      <c r="C2498" s="42" t="s">
        <v>3967</v>
      </c>
      <c r="D2498" s="33" t="s">
        <v>6724</v>
      </c>
      <c r="E2498" s="40" t="s">
        <v>6725</v>
      </c>
      <c r="F2498" s="33" t="s">
        <v>6726</v>
      </c>
      <c r="G2498" s="14">
        <v>5000</v>
      </c>
      <c r="H2498" s="33" t="s">
        <v>36</v>
      </c>
      <c r="I2498" s="33"/>
      <c r="J2498" s="33"/>
      <c r="K2498" s="10">
        <v>42650</v>
      </c>
      <c r="L2498" s="36" t="s">
        <v>6727</v>
      </c>
      <c r="M2498" s="134" t="s">
        <v>3961</v>
      </c>
    </row>
    <row r="2499" spans="1:13" ht="25.5">
      <c r="A2499" s="34"/>
      <c r="B2499" s="150">
        <v>207</v>
      </c>
      <c r="C2499" s="42" t="s">
        <v>3973</v>
      </c>
      <c r="D2499" s="33" t="s">
        <v>6728</v>
      </c>
      <c r="E2499" s="40" t="s">
        <v>6729</v>
      </c>
      <c r="F2499" s="33" t="s">
        <v>6730</v>
      </c>
      <c r="G2499" s="14">
        <v>4700</v>
      </c>
      <c r="H2499" s="18" t="s">
        <v>36</v>
      </c>
      <c r="I2499" s="33"/>
      <c r="J2499" s="33"/>
      <c r="K2499" s="10">
        <v>42832</v>
      </c>
      <c r="L2499" s="36" t="s">
        <v>6731</v>
      </c>
      <c r="M2499" s="134" t="s">
        <v>3961</v>
      </c>
    </row>
    <row r="2500" spans="1:13" ht="25.5">
      <c r="A2500" s="34"/>
      <c r="B2500" s="150">
        <v>208</v>
      </c>
      <c r="C2500" s="42" t="s">
        <v>8462</v>
      </c>
      <c r="D2500" s="33" t="s">
        <v>8463</v>
      </c>
      <c r="E2500" s="40" t="s">
        <v>8464</v>
      </c>
      <c r="F2500" s="33" t="s">
        <v>8465</v>
      </c>
      <c r="G2500" s="14">
        <v>56230</v>
      </c>
      <c r="H2500" s="18" t="s">
        <v>36</v>
      </c>
      <c r="I2500" s="33"/>
      <c r="J2500" s="33"/>
      <c r="K2500" s="10">
        <v>42989</v>
      </c>
      <c r="L2500" s="36" t="s">
        <v>8466</v>
      </c>
      <c r="M2500" s="134" t="s">
        <v>4131</v>
      </c>
    </row>
    <row r="2501" spans="1:13" ht="25.5">
      <c r="A2501" s="34"/>
      <c r="B2501" s="150">
        <v>209</v>
      </c>
      <c r="C2501" s="42" t="s">
        <v>8462</v>
      </c>
      <c r="D2501" s="33" t="s">
        <v>8463</v>
      </c>
      <c r="E2501" s="40" t="s">
        <v>8464</v>
      </c>
      <c r="F2501" s="33" t="s">
        <v>8467</v>
      </c>
      <c r="G2501" s="14">
        <v>746696</v>
      </c>
      <c r="H2501" s="18" t="s">
        <v>36</v>
      </c>
      <c r="I2501" s="33"/>
      <c r="J2501" s="33"/>
      <c r="K2501" s="10">
        <v>42990</v>
      </c>
      <c r="L2501" s="36" t="s">
        <v>8468</v>
      </c>
      <c r="M2501" s="134" t="s">
        <v>8469</v>
      </c>
    </row>
    <row r="2502" spans="1:13" ht="38.25">
      <c r="A2502" s="34"/>
      <c r="B2502" s="150">
        <v>210</v>
      </c>
      <c r="C2502" s="42" t="s">
        <v>12690</v>
      </c>
      <c r="D2502" s="33" t="s">
        <v>12691</v>
      </c>
      <c r="E2502" s="40" t="s">
        <v>12692</v>
      </c>
      <c r="F2502" s="33" t="s">
        <v>12693</v>
      </c>
      <c r="G2502" s="14">
        <v>0</v>
      </c>
      <c r="H2502" s="18" t="s">
        <v>36</v>
      </c>
      <c r="I2502" s="33"/>
      <c r="J2502" s="33"/>
      <c r="K2502" s="10">
        <v>43196</v>
      </c>
      <c r="L2502" s="36" t="s">
        <v>12694</v>
      </c>
      <c r="M2502" s="134" t="s">
        <v>4522</v>
      </c>
    </row>
    <row r="2503" spans="1:13" ht="25.5">
      <c r="A2503" s="34"/>
      <c r="B2503" s="150">
        <v>211</v>
      </c>
      <c r="C2503" s="45" t="s">
        <v>784</v>
      </c>
      <c r="D2503" s="18" t="s">
        <v>12695</v>
      </c>
      <c r="E2503" s="18" t="s">
        <v>12696</v>
      </c>
      <c r="F2503" s="33" t="s">
        <v>12697</v>
      </c>
      <c r="G2503" s="19">
        <v>700</v>
      </c>
      <c r="H2503" s="18" t="s">
        <v>36</v>
      </c>
      <c r="I2503" s="33"/>
      <c r="J2503" s="33"/>
      <c r="K2503" s="10">
        <v>42956</v>
      </c>
      <c r="L2503" s="37" t="s">
        <v>12698</v>
      </c>
      <c r="M2503" s="18" t="s">
        <v>8442</v>
      </c>
    </row>
    <row r="2504" spans="1:13" ht="25.5">
      <c r="A2504" s="34"/>
      <c r="B2504" s="150">
        <v>212</v>
      </c>
      <c r="C2504" s="45" t="s">
        <v>110</v>
      </c>
      <c r="D2504" s="18" t="s">
        <v>12699</v>
      </c>
      <c r="E2504" s="18" t="s">
        <v>12700</v>
      </c>
      <c r="F2504" s="33" t="s">
        <v>12701</v>
      </c>
      <c r="G2504" s="19">
        <v>3200</v>
      </c>
      <c r="H2504" s="18" t="s">
        <v>36</v>
      </c>
      <c r="I2504" s="33"/>
      <c r="J2504" s="33"/>
      <c r="K2504" s="10">
        <v>42625</v>
      </c>
      <c r="L2504" s="37" t="s">
        <v>12702</v>
      </c>
      <c r="M2504" s="18" t="s">
        <v>12703</v>
      </c>
    </row>
    <row r="2505" spans="1:13" ht="51">
      <c r="A2505" s="41">
        <v>11</v>
      </c>
      <c r="B2505" s="41" t="s">
        <v>4362</v>
      </c>
      <c r="C2505" s="42">
        <f>COUNTA(C2506:C2739)</f>
        <v>234</v>
      </c>
      <c r="D2505" s="41"/>
      <c r="E2505" s="41"/>
      <c r="F2505" s="41"/>
      <c r="G2505" s="41"/>
      <c r="H2505" s="41"/>
      <c r="I2505" s="41"/>
      <c r="J2505" s="41"/>
      <c r="K2505" s="41"/>
      <c r="L2505" s="35"/>
      <c r="M2505" s="117">
        <v>43286</v>
      </c>
    </row>
    <row r="2506" spans="1:13" ht="25.5">
      <c r="A2506" s="115"/>
      <c r="B2506" s="144">
        <v>1</v>
      </c>
      <c r="C2506" s="139" t="s">
        <v>9862</v>
      </c>
      <c r="D2506" s="139" t="s">
        <v>9863</v>
      </c>
      <c r="E2506" s="139" t="s">
        <v>9864</v>
      </c>
      <c r="F2506" s="139" t="s">
        <v>9865</v>
      </c>
      <c r="G2506" s="139" t="s">
        <v>9866</v>
      </c>
      <c r="H2506" s="139" t="s">
        <v>36</v>
      </c>
      <c r="I2506" s="139"/>
      <c r="J2506" s="139"/>
      <c r="K2506" s="140" t="s">
        <v>7578</v>
      </c>
      <c r="L2506" s="139" t="s">
        <v>9867</v>
      </c>
      <c r="M2506" s="139"/>
    </row>
    <row r="2507" spans="1:13" ht="25.5">
      <c r="A2507" s="115"/>
      <c r="B2507" s="144">
        <v>2</v>
      </c>
      <c r="C2507" s="139" t="s">
        <v>4453</v>
      </c>
      <c r="D2507" s="139" t="s">
        <v>4454</v>
      </c>
      <c r="E2507" s="139" t="s">
        <v>4455</v>
      </c>
      <c r="F2507" s="139" t="s">
        <v>4456</v>
      </c>
      <c r="G2507" s="139" t="s">
        <v>4457</v>
      </c>
      <c r="H2507" s="139" t="s">
        <v>36</v>
      </c>
      <c r="I2507" s="139"/>
      <c r="J2507" s="139"/>
      <c r="K2507" s="140" t="s">
        <v>7578</v>
      </c>
      <c r="L2507" s="139" t="s">
        <v>4458</v>
      </c>
      <c r="M2507" s="139"/>
    </row>
    <row r="2508" spans="1:13" ht="25.5">
      <c r="A2508" s="115"/>
      <c r="B2508" s="144">
        <v>3</v>
      </c>
      <c r="C2508" s="139" t="s">
        <v>4453</v>
      </c>
      <c r="D2508" s="139" t="s">
        <v>4454</v>
      </c>
      <c r="E2508" s="139" t="s">
        <v>4459</v>
      </c>
      <c r="F2508" s="139" t="s">
        <v>4460</v>
      </c>
      <c r="G2508" s="139" t="s">
        <v>4401</v>
      </c>
      <c r="H2508" s="139" t="s">
        <v>36</v>
      </c>
      <c r="I2508" s="139"/>
      <c r="J2508" s="139"/>
      <c r="K2508" s="140" t="s">
        <v>7578</v>
      </c>
      <c r="L2508" s="139" t="s">
        <v>4461</v>
      </c>
      <c r="M2508" s="139"/>
    </row>
    <row r="2509" spans="1:13" ht="38.25">
      <c r="A2509" s="115"/>
      <c r="B2509" s="144">
        <v>4</v>
      </c>
      <c r="C2509" s="139" t="s">
        <v>9868</v>
      </c>
      <c r="D2509" s="139" t="s">
        <v>9869</v>
      </c>
      <c r="E2509" s="139" t="s">
        <v>9870</v>
      </c>
      <c r="F2509" s="139" t="s">
        <v>9871</v>
      </c>
      <c r="G2509" s="139" t="s">
        <v>9872</v>
      </c>
      <c r="H2509" s="139" t="s">
        <v>36</v>
      </c>
      <c r="I2509" s="139"/>
      <c r="J2509" s="139"/>
      <c r="K2509" s="140" t="s">
        <v>7578</v>
      </c>
      <c r="L2509" s="139" t="s">
        <v>9873</v>
      </c>
      <c r="M2509" s="139"/>
    </row>
    <row r="2510" spans="1:13" ht="25.5">
      <c r="A2510" s="115"/>
      <c r="B2510" s="144">
        <v>5</v>
      </c>
      <c r="C2510" s="139" t="s">
        <v>9862</v>
      </c>
      <c r="D2510" s="139" t="s">
        <v>9863</v>
      </c>
      <c r="E2510" s="139" t="s">
        <v>9900</v>
      </c>
      <c r="F2510" s="139" t="s">
        <v>9901</v>
      </c>
      <c r="G2510" s="139" t="s">
        <v>9902</v>
      </c>
      <c r="H2510" s="139" t="s">
        <v>36</v>
      </c>
      <c r="I2510" s="139"/>
      <c r="J2510" s="139"/>
      <c r="K2510" s="140" t="s">
        <v>9903</v>
      </c>
      <c r="L2510" s="139" t="s">
        <v>9904</v>
      </c>
      <c r="M2510" s="139"/>
    </row>
    <row r="2511" spans="1:13" ht="25.5">
      <c r="A2511" s="115"/>
      <c r="B2511" s="144">
        <v>6</v>
      </c>
      <c r="C2511" s="139" t="s">
        <v>10507</v>
      </c>
      <c r="D2511" s="139" t="s">
        <v>9905</v>
      </c>
      <c r="E2511" s="139" t="s">
        <v>9906</v>
      </c>
      <c r="F2511" s="139" t="s">
        <v>9907</v>
      </c>
      <c r="G2511" s="139" t="s">
        <v>9908</v>
      </c>
      <c r="H2511" s="139" t="s">
        <v>36</v>
      </c>
      <c r="I2511" s="139"/>
      <c r="J2511" s="139"/>
      <c r="K2511" s="140">
        <v>42956</v>
      </c>
      <c r="L2511" s="139" t="s">
        <v>9909</v>
      </c>
      <c r="M2511" s="139"/>
    </row>
    <row r="2512" spans="1:13" ht="25.5">
      <c r="A2512" s="115"/>
      <c r="B2512" s="144">
        <v>7</v>
      </c>
      <c r="C2512" s="139" t="s">
        <v>10507</v>
      </c>
      <c r="D2512" s="139" t="s">
        <v>9905</v>
      </c>
      <c r="E2512" s="139" t="s">
        <v>9906</v>
      </c>
      <c r="F2512" s="139" t="s">
        <v>9910</v>
      </c>
      <c r="G2512" s="139" t="s">
        <v>9911</v>
      </c>
      <c r="H2512" s="139" t="s">
        <v>36</v>
      </c>
      <c r="I2512" s="139"/>
      <c r="J2512" s="139"/>
      <c r="K2512" s="140">
        <v>42956</v>
      </c>
      <c r="L2512" s="139" t="s">
        <v>9912</v>
      </c>
      <c r="M2512" s="139"/>
    </row>
    <row r="2513" spans="1:13" ht="89.25">
      <c r="A2513" s="115"/>
      <c r="B2513" s="144">
        <v>8</v>
      </c>
      <c r="C2513" s="139" t="s">
        <v>4573</v>
      </c>
      <c r="D2513" s="139" t="s">
        <v>4574</v>
      </c>
      <c r="E2513" s="139" t="s">
        <v>4575</v>
      </c>
      <c r="F2513" s="139" t="s">
        <v>4576</v>
      </c>
      <c r="G2513" s="139" t="s">
        <v>7209</v>
      </c>
      <c r="H2513" s="139" t="s">
        <v>36</v>
      </c>
      <c r="I2513" s="139"/>
      <c r="J2513" s="139"/>
      <c r="K2513" s="140">
        <v>42829</v>
      </c>
      <c r="L2513" s="139" t="s">
        <v>9984</v>
      </c>
      <c r="M2513" s="139"/>
    </row>
    <row r="2514" spans="1:13" ht="89.25">
      <c r="A2514" s="115"/>
      <c r="B2514" s="144">
        <v>9</v>
      </c>
      <c r="C2514" s="139" t="s">
        <v>4577</v>
      </c>
      <c r="D2514" s="139" t="s">
        <v>4578</v>
      </c>
      <c r="E2514" s="139" t="s">
        <v>4579</v>
      </c>
      <c r="F2514" s="139" t="s">
        <v>4580</v>
      </c>
      <c r="G2514" s="139" t="s">
        <v>7210</v>
      </c>
      <c r="H2514" s="139" t="s">
        <v>36</v>
      </c>
      <c r="I2514" s="139"/>
      <c r="J2514" s="139"/>
      <c r="K2514" s="140" t="s">
        <v>9985</v>
      </c>
      <c r="L2514" s="139" t="s">
        <v>9986</v>
      </c>
      <c r="M2514" s="139"/>
    </row>
    <row r="2515" spans="1:13" ht="89.25">
      <c r="A2515" s="115"/>
      <c r="B2515" s="144">
        <v>10</v>
      </c>
      <c r="C2515" s="139" t="s">
        <v>2717</v>
      </c>
      <c r="D2515" s="139" t="s">
        <v>4581</v>
      </c>
      <c r="E2515" s="139" t="s">
        <v>4582</v>
      </c>
      <c r="F2515" s="139" t="s">
        <v>4583</v>
      </c>
      <c r="G2515" s="139" t="s">
        <v>4584</v>
      </c>
      <c r="H2515" s="139" t="s">
        <v>36</v>
      </c>
      <c r="I2515" s="139"/>
      <c r="J2515" s="139"/>
      <c r="K2515" s="140" t="s">
        <v>8545</v>
      </c>
      <c r="L2515" s="139" t="s">
        <v>4585</v>
      </c>
      <c r="M2515" s="139"/>
    </row>
    <row r="2516" spans="1:13" ht="89.25">
      <c r="A2516" s="115"/>
      <c r="B2516" s="144">
        <v>11</v>
      </c>
      <c r="C2516" s="139" t="s">
        <v>4586</v>
      </c>
      <c r="D2516" s="139" t="s">
        <v>4587</v>
      </c>
      <c r="E2516" s="139" t="s">
        <v>4588</v>
      </c>
      <c r="F2516" s="139" t="s">
        <v>4589</v>
      </c>
      <c r="G2516" s="139" t="s">
        <v>4590</v>
      </c>
      <c r="H2516" s="139" t="s">
        <v>36</v>
      </c>
      <c r="I2516" s="139"/>
      <c r="J2516" s="139"/>
      <c r="K2516" s="140">
        <v>42922</v>
      </c>
      <c r="L2516" s="139" t="s">
        <v>4591</v>
      </c>
      <c r="M2516" s="139"/>
    </row>
    <row r="2517" spans="1:13" ht="89.25">
      <c r="A2517" s="115"/>
      <c r="B2517" s="144">
        <v>12</v>
      </c>
      <c r="C2517" s="139" t="s">
        <v>4592</v>
      </c>
      <c r="D2517" s="139" t="s">
        <v>4593</v>
      </c>
      <c r="E2517" s="139" t="s">
        <v>4594</v>
      </c>
      <c r="F2517" s="139" t="s">
        <v>4595</v>
      </c>
      <c r="G2517" s="139" t="s">
        <v>4596</v>
      </c>
      <c r="H2517" s="139" t="s">
        <v>36</v>
      </c>
      <c r="I2517" s="139"/>
      <c r="J2517" s="139"/>
      <c r="K2517" s="139">
        <v>42829</v>
      </c>
      <c r="L2517" s="139" t="s">
        <v>4597</v>
      </c>
      <c r="M2517" s="139"/>
    </row>
    <row r="2518" spans="1:13" ht="89.25">
      <c r="A2518" s="115"/>
      <c r="B2518" s="144">
        <v>13</v>
      </c>
      <c r="C2518" s="139" t="s">
        <v>4598</v>
      </c>
      <c r="D2518" s="139" t="s">
        <v>4593</v>
      </c>
      <c r="E2518" s="139" t="s">
        <v>4599</v>
      </c>
      <c r="F2518" s="139" t="s">
        <v>4600</v>
      </c>
      <c r="G2518" s="139" t="s">
        <v>4601</v>
      </c>
      <c r="H2518" s="139" t="s">
        <v>36</v>
      </c>
      <c r="I2518" s="139"/>
      <c r="J2518" s="139"/>
      <c r="K2518" s="139">
        <v>43013</v>
      </c>
      <c r="L2518" s="139" t="s">
        <v>4602</v>
      </c>
      <c r="M2518" s="139"/>
    </row>
    <row r="2519" spans="1:13" ht="89.25">
      <c r="A2519" s="115"/>
      <c r="B2519" s="144">
        <v>14</v>
      </c>
      <c r="C2519" s="139" t="s">
        <v>4603</v>
      </c>
      <c r="D2519" s="139" t="s">
        <v>4604</v>
      </c>
      <c r="E2519" s="139" t="s">
        <v>4605</v>
      </c>
      <c r="F2519" s="139" t="s">
        <v>4606</v>
      </c>
      <c r="G2519" s="139" t="s">
        <v>4607</v>
      </c>
      <c r="H2519" s="139" t="s">
        <v>36</v>
      </c>
      <c r="I2519" s="139"/>
      <c r="J2519" s="139"/>
      <c r="K2519" s="139" t="s">
        <v>9987</v>
      </c>
      <c r="L2519" s="139" t="s">
        <v>4608</v>
      </c>
      <c r="M2519" s="139"/>
    </row>
    <row r="2520" spans="1:13" ht="89.25">
      <c r="A2520" s="115"/>
      <c r="B2520" s="144">
        <v>15</v>
      </c>
      <c r="C2520" s="139" t="s">
        <v>4603</v>
      </c>
      <c r="D2520" s="139" t="s">
        <v>4604</v>
      </c>
      <c r="E2520" s="139" t="s">
        <v>4609</v>
      </c>
      <c r="F2520" s="139" t="s">
        <v>4610</v>
      </c>
      <c r="G2520" s="139" t="s">
        <v>4611</v>
      </c>
      <c r="H2520" s="139" t="s">
        <v>36</v>
      </c>
      <c r="I2520" s="139"/>
      <c r="J2520" s="139"/>
      <c r="K2520" s="139" t="s">
        <v>9987</v>
      </c>
      <c r="L2520" s="139" t="s">
        <v>4612</v>
      </c>
      <c r="M2520" s="139"/>
    </row>
    <row r="2521" spans="1:13" ht="89.25">
      <c r="A2521" s="115"/>
      <c r="B2521" s="144">
        <v>16</v>
      </c>
      <c r="C2521" s="139" t="s">
        <v>4618</v>
      </c>
      <c r="D2521" s="139" t="s">
        <v>4619</v>
      </c>
      <c r="E2521" s="139" t="s">
        <v>4620</v>
      </c>
      <c r="F2521" s="139" t="s">
        <v>4621</v>
      </c>
      <c r="G2521" s="139" t="s">
        <v>4622</v>
      </c>
      <c r="H2521" s="139" t="s">
        <v>36</v>
      </c>
      <c r="I2521" s="139"/>
      <c r="J2521" s="139"/>
      <c r="K2521" s="139">
        <v>42741</v>
      </c>
      <c r="L2521" s="139" t="s">
        <v>4623</v>
      </c>
      <c r="M2521" s="139"/>
    </row>
    <row r="2522" spans="1:13" ht="89.25">
      <c r="A2522" s="115"/>
      <c r="B2522" s="144">
        <v>17</v>
      </c>
      <c r="C2522" s="139" t="s">
        <v>3388</v>
      </c>
      <c r="D2522" s="139" t="s">
        <v>4624</v>
      </c>
      <c r="E2522" s="139" t="s">
        <v>4625</v>
      </c>
      <c r="F2522" s="139" t="s">
        <v>4626</v>
      </c>
      <c r="G2522" s="139" t="s">
        <v>4627</v>
      </c>
      <c r="H2522" s="139" t="s">
        <v>36</v>
      </c>
      <c r="I2522" s="139"/>
      <c r="J2522" s="139"/>
      <c r="K2522" s="140" t="s">
        <v>9988</v>
      </c>
      <c r="L2522" s="139" t="s">
        <v>4628</v>
      </c>
      <c r="M2522" s="139"/>
    </row>
    <row r="2523" spans="1:13" ht="89.25">
      <c r="A2523" s="115"/>
      <c r="B2523" s="144">
        <v>18</v>
      </c>
      <c r="C2523" s="139" t="s">
        <v>4629</v>
      </c>
      <c r="D2523" s="139" t="s">
        <v>4624</v>
      </c>
      <c r="E2523" s="139" t="s">
        <v>4630</v>
      </c>
      <c r="F2523" s="139" t="s">
        <v>4631</v>
      </c>
      <c r="G2523" s="139" t="s">
        <v>4632</v>
      </c>
      <c r="H2523" s="139" t="s">
        <v>36</v>
      </c>
      <c r="I2523" s="139"/>
      <c r="J2523" s="139"/>
      <c r="K2523" s="140" t="s">
        <v>4637</v>
      </c>
      <c r="L2523" s="139" t="s">
        <v>4633</v>
      </c>
      <c r="M2523" s="139"/>
    </row>
    <row r="2524" spans="1:13" ht="102">
      <c r="A2524" s="115"/>
      <c r="B2524" s="144">
        <v>19</v>
      </c>
      <c r="C2524" s="139" t="s">
        <v>4635</v>
      </c>
      <c r="D2524" s="139" t="s">
        <v>4624</v>
      </c>
      <c r="E2524" s="139" t="s">
        <v>4634</v>
      </c>
      <c r="F2524" s="139" t="s">
        <v>4636</v>
      </c>
      <c r="G2524" s="139" t="s">
        <v>7211</v>
      </c>
      <c r="H2524" s="139" t="s">
        <v>36</v>
      </c>
      <c r="I2524" s="139"/>
      <c r="J2524" s="139"/>
      <c r="K2524" s="139">
        <v>42984</v>
      </c>
      <c r="L2524" s="139" t="s">
        <v>4638</v>
      </c>
      <c r="M2524" s="139"/>
    </row>
    <row r="2525" spans="1:13" ht="89.25">
      <c r="A2525" s="115"/>
      <c r="B2525" s="144">
        <v>20</v>
      </c>
      <c r="C2525" s="139" t="s">
        <v>4639</v>
      </c>
      <c r="D2525" s="139" t="s">
        <v>4624</v>
      </c>
      <c r="E2525" s="139" t="s">
        <v>4640</v>
      </c>
      <c r="F2525" s="139" t="s">
        <v>4641</v>
      </c>
      <c r="G2525" s="139" t="s">
        <v>7212</v>
      </c>
      <c r="H2525" s="139" t="s">
        <v>36</v>
      </c>
      <c r="I2525" s="139"/>
      <c r="J2525" s="139"/>
      <c r="K2525" s="139" t="s">
        <v>9988</v>
      </c>
      <c r="L2525" s="139" t="s">
        <v>4642</v>
      </c>
      <c r="M2525" s="139"/>
    </row>
    <row r="2526" spans="1:13" ht="89.25">
      <c r="A2526" s="115"/>
      <c r="B2526" s="144">
        <v>21</v>
      </c>
      <c r="C2526" s="139" t="s">
        <v>4643</v>
      </c>
      <c r="D2526" s="139" t="s">
        <v>4624</v>
      </c>
      <c r="E2526" s="139" t="s">
        <v>4644</v>
      </c>
      <c r="F2526" s="139" t="s">
        <v>4645</v>
      </c>
      <c r="G2526" s="139" t="s">
        <v>4646</v>
      </c>
      <c r="H2526" s="139" t="s">
        <v>36</v>
      </c>
      <c r="I2526" s="139"/>
      <c r="J2526" s="139"/>
      <c r="K2526" s="140" t="s">
        <v>9988</v>
      </c>
      <c r="L2526" s="139" t="s">
        <v>4647</v>
      </c>
      <c r="M2526" s="139"/>
    </row>
    <row r="2527" spans="1:13" ht="89.25">
      <c r="A2527" s="115"/>
      <c r="B2527" s="144">
        <v>22</v>
      </c>
      <c r="C2527" s="139" t="s">
        <v>4648</v>
      </c>
      <c r="D2527" s="139" t="s">
        <v>4649</v>
      </c>
      <c r="E2527" s="139" t="s">
        <v>4650</v>
      </c>
      <c r="F2527" s="139" t="s">
        <v>4651</v>
      </c>
      <c r="G2527" s="139" t="s">
        <v>4652</v>
      </c>
      <c r="H2527" s="139" t="s">
        <v>36</v>
      </c>
      <c r="I2527" s="139"/>
      <c r="J2527" s="139"/>
      <c r="K2527" s="140">
        <v>43012</v>
      </c>
      <c r="L2527" s="139" t="s">
        <v>4653</v>
      </c>
      <c r="M2527" s="139"/>
    </row>
    <row r="2528" spans="1:13" ht="89.25">
      <c r="A2528" s="115"/>
      <c r="B2528" s="144">
        <v>23</v>
      </c>
      <c r="C2528" s="139" t="s">
        <v>4654</v>
      </c>
      <c r="D2528" s="139" t="s">
        <v>4655</v>
      </c>
      <c r="E2528" s="139" t="s">
        <v>4656</v>
      </c>
      <c r="F2528" s="139" t="s">
        <v>4657</v>
      </c>
      <c r="G2528" s="139" t="s">
        <v>4658</v>
      </c>
      <c r="H2528" s="139" t="s">
        <v>36</v>
      </c>
      <c r="I2528" s="139"/>
      <c r="J2528" s="139"/>
      <c r="K2528" s="140" t="s">
        <v>9989</v>
      </c>
      <c r="L2528" s="139" t="s">
        <v>4659</v>
      </c>
      <c r="M2528" s="139"/>
    </row>
    <row r="2529" spans="1:13" ht="89.25">
      <c r="A2529" s="115"/>
      <c r="B2529" s="144">
        <v>24</v>
      </c>
      <c r="C2529" s="139" t="s">
        <v>4661</v>
      </c>
      <c r="D2529" s="139" t="s">
        <v>4662</v>
      </c>
      <c r="E2529" s="139" t="s">
        <v>4663</v>
      </c>
      <c r="F2529" s="139" t="s">
        <v>4664</v>
      </c>
      <c r="G2529" s="139" t="s">
        <v>4665</v>
      </c>
      <c r="H2529" s="139" t="s">
        <v>36</v>
      </c>
      <c r="I2529" s="139"/>
      <c r="J2529" s="139"/>
      <c r="K2529" s="140" t="s">
        <v>9990</v>
      </c>
      <c r="L2529" s="139" t="s">
        <v>4666</v>
      </c>
      <c r="M2529" s="139"/>
    </row>
    <row r="2530" spans="1:13" ht="63.75">
      <c r="A2530" s="115"/>
      <c r="B2530" s="144">
        <v>25</v>
      </c>
      <c r="C2530" s="139" t="s">
        <v>7218</v>
      </c>
      <c r="D2530" s="139" t="s">
        <v>10010</v>
      </c>
      <c r="E2530" s="139" t="s">
        <v>10011</v>
      </c>
      <c r="F2530" s="139" t="s">
        <v>10012</v>
      </c>
      <c r="G2530" s="139" t="s">
        <v>10013</v>
      </c>
      <c r="H2530" s="139" t="s">
        <v>36</v>
      </c>
      <c r="I2530" s="139"/>
      <c r="J2530" s="139"/>
      <c r="K2530" s="140" t="s">
        <v>10014</v>
      </c>
      <c r="L2530" s="139" t="s">
        <v>10015</v>
      </c>
      <c r="M2530" s="139"/>
    </row>
    <row r="2531" spans="1:13" ht="63.75">
      <c r="A2531" s="115"/>
      <c r="B2531" s="144">
        <v>26</v>
      </c>
      <c r="C2531" s="139" t="s">
        <v>7219</v>
      </c>
      <c r="D2531" s="139" t="s">
        <v>10016</v>
      </c>
      <c r="E2531" s="139" t="s">
        <v>10017</v>
      </c>
      <c r="F2531" s="139" t="s">
        <v>7220</v>
      </c>
      <c r="G2531" s="139" t="s">
        <v>10018</v>
      </c>
      <c r="H2531" s="139" t="s">
        <v>36</v>
      </c>
      <c r="I2531" s="139"/>
      <c r="J2531" s="139"/>
      <c r="K2531" s="140">
        <v>42892</v>
      </c>
      <c r="L2531" s="139" t="s">
        <v>10019</v>
      </c>
      <c r="M2531" s="139"/>
    </row>
    <row r="2532" spans="1:13" ht="63.75">
      <c r="A2532" s="115"/>
      <c r="B2532" s="144">
        <v>27</v>
      </c>
      <c r="C2532" s="139" t="s">
        <v>10049</v>
      </c>
      <c r="D2532" s="139" t="s">
        <v>10050</v>
      </c>
      <c r="E2532" s="139" t="s">
        <v>10051</v>
      </c>
      <c r="F2532" s="139" t="s">
        <v>10052</v>
      </c>
      <c r="G2532" s="139" t="s">
        <v>10053</v>
      </c>
      <c r="H2532" s="139" t="s">
        <v>36</v>
      </c>
      <c r="I2532" s="139"/>
      <c r="J2532" s="139"/>
      <c r="K2532" s="140" t="s">
        <v>9993</v>
      </c>
      <c r="L2532" s="139" t="s">
        <v>10054</v>
      </c>
      <c r="M2532" s="139"/>
    </row>
    <row r="2533" spans="1:13" ht="63.75">
      <c r="A2533" s="115"/>
      <c r="B2533" s="144">
        <v>28</v>
      </c>
      <c r="C2533" s="139" t="s">
        <v>4920</v>
      </c>
      <c r="D2533" s="139" t="s">
        <v>4844</v>
      </c>
      <c r="E2533" s="139" t="s">
        <v>10055</v>
      </c>
      <c r="F2533" s="139" t="s">
        <v>10056</v>
      </c>
      <c r="G2533" s="139" t="s">
        <v>10057</v>
      </c>
      <c r="H2533" s="139" t="s">
        <v>36</v>
      </c>
      <c r="I2533" s="139"/>
      <c r="J2533" s="139"/>
      <c r="K2533" s="140" t="s">
        <v>604</v>
      </c>
      <c r="L2533" s="139" t="s">
        <v>10058</v>
      </c>
      <c r="M2533" s="139"/>
    </row>
    <row r="2534" spans="1:13" ht="63.75">
      <c r="A2534" s="115"/>
      <c r="B2534" s="144">
        <v>29</v>
      </c>
      <c r="C2534" s="139" t="s">
        <v>4920</v>
      </c>
      <c r="D2534" s="139" t="s">
        <v>4844</v>
      </c>
      <c r="E2534" s="139" t="s">
        <v>10059</v>
      </c>
      <c r="F2534" s="139" t="s">
        <v>5568</v>
      </c>
      <c r="G2534" s="139" t="s">
        <v>10057</v>
      </c>
      <c r="H2534" s="139" t="s">
        <v>36</v>
      </c>
      <c r="I2534" s="139"/>
      <c r="J2534" s="139"/>
      <c r="K2534" s="140" t="s">
        <v>604</v>
      </c>
      <c r="L2534" s="139" t="s">
        <v>10060</v>
      </c>
      <c r="M2534" s="139"/>
    </row>
    <row r="2535" spans="1:13" ht="63.75">
      <c r="A2535" s="115"/>
      <c r="B2535" s="144">
        <v>30</v>
      </c>
      <c r="C2535" s="139" t="s">
        <v>5569</v>
      </c>
      <c r="D2535" s="139" t="s">
        <v>4845</v>
      </c>
      <c r="E2535" s="139" t="s">
        <v>5570</v>
      </c>
      <c r="F2535" s="139" t="s">
        <v>5571</v>
      </c>
      <c r="G2535" s="139" t="s">
        <v>5572</v>
      </c>
      <c r="H2535" s="139" t="s">
        <v>36</v>
      </c>
      <c r="I2535" s="139"/>
      <c r="J2535" s="139"/>
      <c r="K2535" s="140" t="s">
        <v>1197</v>
      </c>
      <c r="L2535" s="139" t="s">
        <v>4848</v>
      </c>
      <c r="M2535" s="139"/>
    </row>
    <row r="2536" spans="1:13" ht="63.75">
      <c r="A2536" s="115"/>
      <c r="B2536" s="144">
        <v>31</v>
      </c>
      <c r="C2536" s="139" t="s">
        <v>5573</v>
      </c>
      <c r="D2536" s="139" t="s">
        <v>4845</v>
      </c>
      <c r="E2536" s="139" t="s">
        <v>5574</v>
      </c>
      <c r="F2536" s="139" t="s">
        <v>5575</v>
      </c>
      <c r="G2536" s="139" t="s">
        <v>5576</v>
      </c>
      <c r="H2536" s="139" t="s">
        <v>36</v>
      </c>
      <c r="I2536" s="139"/>
      <c r="J2536" s="139"/>
      <c r="K2536" s="140" t="s">
        <v>1197</v>
      </c>
      <c r="L2536" s="139" t="s">
        <v>5577</v>
      </c>
      <c r="M2536" s="139"/>
    </row>
    <row r="2537" spans="1:13" ht="63.75">
      <c r="A2537" s="115"/>
      <c r="B2537" s="144">
        <v>32</v>
      </c>
      <c r="C2537" s="139" t="s">
        <v>4849</v>
      </c>
      <c r="D2537" s="139" t="s">
        <v>4850</v>
      </c>
      <c r="E2537" s="139" t="s">
        <v>4851</v>
      </c>
      <c r="F2537" s="139" t="s">
        <v>4852</v>
      </c>
      <c r="G2537" s="139" t="s">
        <v>4853</v>
      </c>
      <c r="H2537" s="139" t="s">
        <v>36</v>
      </c>
      <c r="I2537" s="139"/>
      <c r="J2537" s="139"/>
      <c r="K2537" s="140" t="s">
        <v>4500</v>
      </c>
      <c r="L2537" s="139" t="s">
        <v>4854</v>
      </c>
      <c r="M2537" s="139"/>
    </row>
    <row r="2538" spans="1:13" ht="63.75">
      <c r="A2538" s="115"/>
      <c r="B2538" s="144">
        <v>33</v>
      </c>
      <c r="C2538" s="139" t="s">
        <v>719</v>
      </c>
      <c r="D2538" s="139" t="s">
        <v>4850</v>
      </c>
      <c r="E2538" s="139" t="s">
        <v>4855</v>
      </c>
      <c r="F2538" s="139" t="s">
        <v>4856</v>
      </c>
      <c r="G2538" s="139" t="s">
        <v>4857</v>
      </c>
      <c r="H2538" s="139" t="s">
        <v>36</v>
      </c>
      <c r="I2538" s="139"/>
      <c r="J2538" s="139"/>
      <c r="K2538" s="140">
        <v>42622</v>
      </c>
      <c r="L2538" s="139" t="s">
        <v>4858</v>
      </c>
      <c r="M2538" s="139" t="s">
        <v>4752</v>
      </c>
    </row>
    <row r="2539" spans="1:13" ht="63.75">
      <c r="A2539" s="115"/>
      <c r="B2539" s="144">
        <v>34</v>
      </c>
      <c r="C2539" s="139" t="s">
        <v>719</v>
      </c>
      <c r="D2539" s="139" t="s">
        <v>4850</v>
      </c>
      <c r="E2539" s="139" t="s">
        <v>4859</v>
      </c>
      <c r="F2539" s="139" t="s">
        <v>4860</v>
      </c>
      <c r="G2539" s="139" t="s">
        <v>4861</v>
      </c>
      <c r="H2539" s="139" t="s">
        <v>36</v>
      </c>
      <c r="I2539" s="139"/>
      <c r="J2539" s="139"/>
      <c r="K2539" s="140">
        <v>42622</v>
      </c>
      <c r="L2539" s="139" t="s">
        <v>4862</v>
      </c>
      <c r="M2539" s="139" t="s">
        <v>4752</v>
      </c>
    </row>
    <row r="2540" spans="1:13" ht="63.75">
      <c r="A2540" s="115"/>
      <c r="B2540" s="144">
        <v>35</v>
      </c>
      <c r="C2540" s="139" t="s">
        <v>719</v>
      </c>
      <c r="D2540" s="139" t="s">
        <v>4850</v>
      </c>
      <c r="E2540" s="139" t="s">
        <v>4863</v>
      </c>
      <c r="F2540" s="139" t="s">
        <v>4864</v>
      </c>
      <c r="G2540" s="139" t="s">
        <v>4865</v>
      </c>
      <c r="H2540" s="139" t="s">
        <v>36</v>
      </c>
      <c r="I2540" s="139"/>
      <c r="J2540" s="139"/>
      <c r="K2540" s="140">
        <v>42622</v>
      </c>
      <c r="L2540" s="139" t="s">
        <v>4866</v>
      </c>
      <c r="M2540" s="139"/>
    </row>
    <row r="2541" spans="1:13" ht="51">
      <c r="A2541" s="115"/>
      <c r="B2541" s="144">
        <v>36</v>
      </c>
      <c r="C2541" s="139" t="s">
        <v>12569</v>
      </c>
      <c r="D2541" s="139" t="s">
        <v>12570</v>
      </c>
      <c r="E2541" s="139" t="s">
        <v>12571</v>
      </c>
      <c r="F2541" s="139" t="s">
        <v>12572</v>
      </c>
      <c r="G2541" s="139" t="s">
        <v>12573</v>
      </c>
      <c r="H2541" s="139" t="s">
        <v>36</v>
      </c>
      <c r="I2541" s="139"/>
      <c r="J2541" s="139"/>
      <c r="K2541" s="140">
        <v>43358</v>
      </c>
      <c r="L2541" s="139" t="s">
        <v>12574</v>
      </c>
      <c r="M2541" s="139"/>
    </row>
    <row r="2542" spans="1:13" ht="63.75">
      <c r="A2542" s="115"/>
      <c r="B2542" s="144">
        <v>37</v>
      </c>
      <c r="C2542" s="139" t="s">
        <v>4869</v>
      </c>
      <c r="D2542" s="139" t="s">
        <v>4845</v>
      </c>
      <c r="E2542" s="139" t="s">
        <v>4870</v>
      </c>
      <c r="F2542" s="139" t="s">
        <v>4871</v>
      </c>
      <c r="G2542" s="139" t="s">
        <v>4872</v>
      </c>
      <c r="H2542" s="139" t="s">
        <v>36</v>
      </c>
      <c r="I2542" s="139"/>
      <c r="J2542" s="139"/>
      <c r="K2542" s="140" t="s">
        <v>4500</v>
      </c>
      <c r="L2542" s="139" t="s">
        <v>4873</v>
      </c>
      <c r="M2542" s="139"/>
    </row>
    <row r="2543" spans="1:13" ht="63.75">
      <c r="A2543" s="115"/>
      <c r="B2543" s="144">
        <v>38</v>
      </c>
      <c r="C2543" s="139" t="s">
        <v>4874</v>
      </c>
      <c r="D2543" s="139" t="s">
        <v>4845</v>
      </c>
      <c r="E2543" s="139" t="s">
        <v>4875</v>
      </c>
      <c r="F2543" s="139" t="s">
        <v>4876</v>
      </c>
      <c r="G2543" s="139" t="s">
        <v>4367</v>
      </c>
      <c r="H2543" s="139" t="s">
        <v>36</v>
      </c>
      <c r="I2543" s="139"/>
      <c r="J2543" s="139"/>
      <c r="K2543" s="140" t="s">
        <v>4500</v>
      </c>
      <c r="L2543" s="139" t="s">
        <v>4877</v>
      </c>
      <c r="M2543" s="139"/>
    </row>
    <row r="2544" spans="1:13" ht="63.75">
      <c r="A2544" s="115"/>
      <c r="B2544" s="144">
        <v>39</v>
      </c>
      <c r="C2544" s="139" t="s">
        <v>4878</v>
      </c>
      <c r="D2544" s="139" t="s">
        <v>4845</v>
      </c>
      <c r="E2544" s="139" t="s">
        <v>4879</v>
      </c>
      <c r="F2544" s="139" t="s">
        <v>4880</v>
      </c>
      <c r="G2544" s="139" t="s">
        <v>4440</v>
      </c>
      <c r="H2544" s="139" t="s">
        <v>36</v>
      </c>
      <c r="I2544" s="139"/>
      <c r="J2544" s="139"/>
      <c r="K2544" s="140" t="s">
        <v>4881</v>
      </c>
      <c r="L2544" s="139" t="s">
        <v>4882</v>
      </c>
      <c r="M2544" s="139"/>
    </row>
    <row r="2545" spans="1:13" ht="63.75">
      <c r="A2545" s="115"/>
      <c r="B2545" s="144">
        <v>40</v>
      </c>
      <c r="C2545" s="139" t="s">
        <v>4907</v>
      </c>
      <c r="D2545" s="139" t="s">
        <v>4845</v>
      </c>
      <c r="E2545" s="139" t="s">
        <v>10061</v>
      </c>
      <c r="F2545" s="139" t="s">
        <v>10062</v>
      </c>
      <c r="G2545" s="139" t="s">
        <v>10063</v>
      </c>
      <c r="H2545" s="139" t="s">
        <v>36</v>
      </c>
      <c r="I2545" s="139"/>
      <c r="J2545" s="139"/>
      <c r="K2545" s="140" t="s">
        <v>9810</v>
      </c>
      <c r="L2545" s="139" t="s">
        <v>10064</v>
      </c>
      <c r="M2545" s="139"/>
    </row>
    <row r="2546" spans="1:13" ht="63.75">
      <c r="A2546" s="115"/>
      <c r="B2546" s="144">
        <v>41</v>
      </c>
      <c r="C2546" s="139" t="s">
        <v>690</v>
      </c>
      <c r="D2546" s="139" t="s">
        <v>4845</v>
      </c>
      <c r="E2546" s="139" t="s">
        <v>4883</v>
      </c>
      <c r="F2546" s="139" t="s">
        <v>4884</v>
      </c>
      <c r="G2546" s="139" t="s">
        <v>5578</v>
      </c>
      <c r="H2546" s="139" t="s">
        <v>36</v>
      </c>
      <c r="I2546" s="139"/>
      <c r="J2546" s="139"/>
      <c r="K2546" s="140" t="s">
        <v>3792</v>
      </c>
      <c r="L2546" s="139" t="s">
        <v>4885</v>
      </c>
      <c r="M2546" s="139"/>
    </row>
    <row r="2547" spans="1:13" ht="63.75">
      <c r="A2547" s="115"/>
      <c r="B2547" s="144">
        <v>42</v>
      </c>
      <c r="C2547" s="139" t="s">
        <v>284</v>
      </c>
      <c r="D2547" s="139" t="s">
        <v>4845</v>
      </c>
      <c r="E2547" s="139" t="s">
        <v>4886</v>
      </c>
      <c r="F2547" s="139" t="s">
        <v>4887</v>
      </c>
      <c r="G2547" s="139" t="s">
        <v>4888</v>
      </c>
      <c r="H2547" s="139" t="s">
        <v>36</v>
      </c>
      <c r="I2547" s="139"/>
      <c r="J2547" s="139"/>
      <c r="K2547" s="140" t="s">
        <v>3792</v>
      </c>
      <c r="L2547" s="139" t="s">
        <v>4889</v>
      </c>
      <c r="M2547" s="139"/>
    </row>
    <row r="2548" spans="1:13" ht="63.75">
      <c r="A2548" s="115"/>
      <c r="B2548" s="144">
        <v>43</v>
      </c>
      <c r="C2548" s="139" t="s">
        <v>188</v>
      </c>
      <c r="D2548" s="139" t="s">
        <v>4890</v>
      </c>
      <c r="E2548" s="139" t="s">
        <v>4891</v>
      </c>
      <c r="F2548" s="139" t="s">
        <v>4892</v>
      </c>
      <c r="G2548" s="139" t="s">
        <v>4893</v>
      </c>
      <c r="H2548" s="139" t="s">
        <v>36</v>
      </c>
      <c r="I2548" s="139"/>
      <c r="J2548" s="139"/>
      <c r="K2548" s="140" t="s">
        <v>3792</v>
      </c>
      <c r="L2548" s="139" t="s">
        <v>4894</v>
      </c>
      <c r="M2548" s="139"/>
    </row>
    <row r="2549" spans="1:13" ht="63.75">
      <c r="A2549" s="115"/>
      <c r="B2549" s="144">
        <v>44</v>
      </c>
      <c r="C2549" s="139" t="s">
        <v>2705</v>
      </c>
      <c r="D2549" s="139" t="s">
        <v>4896</v>
      </c>
      <c r="E2549" s="139" t="s">
        <v>4897</v>
      </c>
      <c r="F2549" s="139" t="s">
        <v>4898</v>
      </c>
      <c r="G2549" s="139" t="s">
        <v>4376</v>
      </c>
      <c r="H2549" s="139" t="s">
        <v>36</v>
      </c>
      <c r="I2549" s="139"/>
      <c r="J2549" s="139"/>
      <c r="K2549" s="140" t="s">
        <v>4895</v>
      </c>
      <c r="L2549" s="139" t="s">
        <v>4899</v>
      </c>
      <c r="M2549" s="139"/>
    </row>
    <row r="2550" spans="1:13" ht="63.75">
      <c r="A2550" s="115"/>
      <c r="B2550" s="144">
        <v>45</v>
      </c>
      <c r="C2550" s="139" t="s">
        <v>4900</v>
      </c>
      <c r="D2550" s="139" t="s">
        <v>4896</v>
      </c>
      <c r="E2550" s="139" t="s">
        <v>4901</v>
      </c>
      <c r="F2550" s="139" t="s">
        <v>4902</v>
      </c>
      <c r="G2550" s="139" t="s">
        <v>4367</v>
      </c>
      <c r="H2550" s="139" t="s">
        <v>36</v>
      </c>
      <c r="I2550" s="139"/>
      <c r="J2550" s="139"/>
      <c r="K2550" s="140" t="s">
        <v>4895</v>
      </c>
      <c r="L2550" s="139" t="s">
        <v>4903</v>
      </c>
      <c r="M2550" s="139"/>
    </row>
    <row r="2551" spans="1:13" ht="63.75">
      <c r="A2551" s="115"/>
      <c r="B2551" s="144">
        <v>46</v>
      </c>
      <c r="C2551" s="139" t="s">
        <v>4550</v>
      </c>
      <c r="D2551" s="139" t="s">
        <v>4896</v>
      </c>
      <c r="E2551" s="139" t="s">
        <v>4904</v>
      </c>
      <c r="F2551" s="139" t="s">
        <v>4905</v>
      </c>
      <c r="G2551" s="139" t="s">
        <v>4376</v>
      </c>
      <c r="H2551" s="139" t="s">
        <v>36</v>
      </c>
      <c r="I2551" s="139"/>
      <c r="J2551" s="139"/>
      <c r="K2551" s="140" t="s">
        <v>4895</v>
      </c>
      <c r="L2551" s="139" t="s">
        <v>4906</v>
      </c>
      <c r="M2551" s="139"/>
    </row>
    <row r="2552" spans="1:13" ht="63.75">
      <c r="A2552" s="115"/>
      <c r="B2552" s="144">
        <v>47</v>
      </c>
      <c r="C2552" s="139" t="s">
        <v>4907</v>
      </c>
      <c r="D2552" s="139" t="s">
        <v>4845</v>
      </c>
      <c r="E2552" s="139" t="s">
        <v>4908</v>
      </c>
      <c r="F2552" s="139" t="s">
        <v>4909</v>
      </c>
      <c r="G2552" s="139" t="s">
        <v>4376</v>
      </c>
      <c r="H2552" s="139" t="s">
        <v>36</v>
      </c>
      <c r="I2552" s="139"/>
      <c r="J2552" s="139"/>
      <c r="K2552" s="140" t="s">
        <v>4895</v>
      </c>
      <c r="L2552" s="139" t="s">
        <v>4910</v>
      </c>
      <c r="M2552" s="139"/>
    </row>
    <row r="2553" spans="1:13" ht="63.75">
      <c r="A2553" s="115"/>
      <c r="B2553" s="144">
        <v>48</v>
      </c>
      <c r="C2553" s="139" t="s">
        <v>4911</v>
      </c>
      <c r="D2553" s="139" t="s">
        <v>4845</v>
      </c>
      <c r="E2553" s="139" t="s">
        <v>4912</v>
      </c>
      <c r="F2553" s="139" t="s">
        <v>4913</v>
      </c>
      <c r="G2553" s="139" t="s">
        <v>4376</v>
      </c>
      <c r="H2553" s="139"/>
      <c r="I2553" s="139"/>
      <c r="J2553" s="139" t="s">
        <v>36</v>
      </c>
      <c r="K2553" s="140" t="s">
        <v>4914</v>
      </c>
      <c r="L2553" s="139" t="s">
        <v>4915</v>
      </c>
      <c r="M2553" s="139"/>
    </row>
    <row r="2554" spans="1:13" ht="63.75">
      <c r="A2554" s="115"/>
      <c r="B2554" s="144">
        <v>49</v>
      </c>
      <c r="C2554" s="139" t="s">
        <v>4916</v>
      </c>
      <c r="D2554" s="139" t="s">
        <v>4845</v>
      </c>
      <c r="E2554" s="139" t="s">
        <v>4917</v>
      </c>
      <c r="F2554" s="139" t="s">
        <v>4918</v>
      </c>
      <c r="G2554" s="139" t="s">
        <v>4367</v>
      </c>
      <c r="H2554" s="139" t="s">
        <v>36</v>
      </c>
      <c r="I2554" s="139"/>
      <c r="J2554" s="139"/>
      <c r="K2554" s="140" t="s">
        <v>4914</v>
      </c>
      <c r="L2554" s="139" t="s">
        <v>4919</v>
      </c>
      <c r="M2554" s="139"/>
    </row>
    <row r="2555" spans="1:13" ht="63.75">
      <c r="A2555" s="115"/>
      <c r="B2555" s="144">
        <v>50</v>
      </c>
      <c r="C2555" s="139" t="s">
        <v>4927</v>
      </c>
      <c r="D2555" s="139" t="s">
        <v>4845</v>
      </c>
      <c r="E2555" s="139" t="s">
        <v>4928</v>
      </c>
      <c r="F2555" s="139" t="s">
        <v>4929</v>
      </c>
      <c r="G2555" s="139" t="s">
        <v>4384</v>
      </c>
      <c r="H2555" s="139" t="s">
        <v>36</v>
      </c>
      <c r="I2555" s="139"/>
      <c r="J2555" s="139"/>
      <c r="K2555" s="140">
        <v>42712</v>
      </c>
      <c r="L2555" s="139" t="s">
        <v>4930</v>
      </c>
      <c r="M2555" s="139"/>
    </row>
    <row r="2556" spans="1:13" ht="63.75">
      <c r="A2556" s="115"/>
      <c r="B2556" s="144">
        <v>51</v>
      </c>
      <c r="C2556" s="139" t="s">
        <v>1837</v>
      </c>
      <c r="D2556" s="139" t="s">
        <v>4845</v>
      </c>
      <c r="E2556" s="139" t="s">
        <v>4931</v>
      </c>
      <c r="F2556" s="139" t="s">
        <v>4932</v>
      </c>
      <c r="G2556" s="139" t="s">
        <v>4367</v>
      </c>
      <c r="H2556" s="139" t="s">
        <v>36</v>
      </c>
      <c r="I2556" s="139"/>
      <c r="J2556" s="139"/>
      <c r="K2556" s="140">
        <v>42713</v>
      </c>
      <c r="L2556" s="139" t="s">
        <v>4933</v>
      </c>
      <c r="M2556" s="139"/>
    </row>
    <row r="2557" spans="1:13" ht="63.75">
      <c r="A2557" s="115"/>
      <c r="B2557" s="144">
        <v>52</v>
      </c>
      <c r="C2557" s="139" t="s">
        <v>5579</v>
      </c>
      <c r="D2557" s="139" t="s">
        <v>4845</v>
      </c>
      <c r="E2557" s="139" t="s">
        <v>4931</v>
      </c>
      <c r="F2557" s="139" t="s">
        <v>4934</v>
      </c>
      <c r="G2557" s="139" t="s">
        <v>4367</v>
      </c>
      <c r="H2557" s="139" t="s">
        <v>36</v>
      </c>
      <c r="I2557" s="139"/>
      <c r="J2557" s="139"/>
      <c r="K2557" s="140" t="s">
        <v>3842</v>
      </c>
      <c r="L2557" s="139" t="s">
        <v>4935</v>
      </c>
      <c r="M2557" s="139"/>
    </row>
    <row r="2558" spans="1:13" ht="63.75">
      <c r="A2558" s="115"/>
      <c r="B2558" s="144">
        <v>53</v>
      </c>
      <c r="C2558" s="139" t="s">
        <v>4846</v>
      </c>
      <c r="D2558" s="139" t="s">
        <v>5580</v>
      </c>
      <c r="E2558" s="139" t="s">
        <v>5581</v>
      </c>
      <c r="F2558" s="139" t="s">
        <v>4847</v>
      </c>
      <c r="G2558" s="139" t="s">
        <v>5582</v>
      </c>
      <c r="H2558" s="139" t="s">
        <v>36</v>
      </c>
      <c r="I2558" s="139"/>
      <c r="J2558" s="139"/>
      <c r="K2558" s="140" t="s">
        <v>1197</v>
      </c>
      <c r="L2558" s="139" t="s">
        <v>4848</v>
      </c>
      <c r="M2558" s="139"/>
    </row>
    <row r="2559" spans="1:13" ht="63.75">
      <c r="A2559" s="115"/>
      <c r="B2559" s="144">
        <v>54</v>
      </c>
      <c r="C2559" s="139" t="s">
        <v>4846</v>
      </c>
      <c r="D2559" s="139" t="s">
        <v>4845</v>
      </c>
      <c r="E2559" s="139" t="s">
        <v>5583</v>
      </c>
      <c r="F2559" s="139" t="s">
        <v>4934</v>
      </c>
      <c r="G2559" s="139" t="s">
        <v>5584</v>
      </c>
      <c r="H2559" s="139" t="s">
        <v>36</v>
      </c>
      <c r="I2559" s="139"/>
      <c r="J2559" s="139"/>
      <c r="K2559" s="140" t="s">
        <v>1197</v>
      </c>
      <c r="L2559" s="139" t="s">
        <v>5585</v>
      </c>
      <c r="M2559" s="139"/>
    </row>
    <row r="2560" spans="1:13" ht="63.75">
      <c r="A2560" s="115"/>
      <c r="B2560" s="144">
        <v>55</v>
      </c>
      <c r="C2560" s="139" t="s">
        <v>4849</v>
      </c>
      <c r="D2560" s="139" t="s">
        <v>5586</v>
      </c>
      <c r="E2560" s="139" t="s">
        <v>4867</v>
      </c>
      <c r="F2560" s="139" t="s">
        <v>4934</v>
      </c>
      <c r="G2560" s="139" t="s">
        <v>5587</v>
      </c>
      <c r="H2560" s="139" t="s">
        <v>36</v>
      </c>
      <c r="I2560" s="139"/>
      <c r="J2560" s="139"/>
      <c r="K2560" s="140" t="s">
        <v>4500</v>
      </c>
      <c r="L2560" s="139" t="s">
        <v>5588</v>
      </c>
      <c r="M2560" s="139"/>
    </row>
    <row r="2561" spans="1:13" ht="63.75">
      <c r="A2561" s="115"/>
      <c r="B2561" s="144">
        <v>56</v>
      </c>
      <c r="C2561" s="139" t="s">
        <v>4936</v>
      </c>
      <c r="D2561" s="139" t="s">
        <v>4845</v>
      </c>
      <c r="E2561" s="139" t="s">
        <v>4937</v>
      </c>
      <c r="F2561" s="139" t="s">
        <v>4940</v>
      </c>
      <c r="G2561" s="139" t="s">
        <v>4938</v>
      </c>
      <c r="H2561" s="139" t="s">
        <v>36</v>
      </c>
      <c r="I2561" s="139"/>
      <c r="J2561" s="139"/>
      <c r="K2561" s="140" t="s">
        <v>586</v>
      </c>
      <c r="L2561" s="139" t="s">
        <v>4939</v>
      </c>
      <c r="M2561" s="139"/>
    </row>
    <row r="2562" spans="1:13" ht="63.75">
      <c r="A2562" s="115"/>
      <c r="B2562" s="144">
        <v>57</v>
      </c>
      <c r="C2562" s="139" t="s">
        <v>4846</v>
      </c>
      <c r="D2562" s="139" t="s">
        <v>5589</v>
      </c>
      <c r="E2562" s="139" t="s">
        <v>5590</v>
      </c>
      <c r="F2562" s="139" t="s">
        <v>10065</v>
      </c>
      <c r="G2562" s="139" t="s">
        <v>10066</v>
      </c>
      <c r="H2562" s="139" t="s">
        <v>36</v>
      </c>
      <c r="I2562" s="139"/>
      <c r="J2562" s="139"/>
      <c r="K2562" s="140" t="s">
        <v>1197</v>
      </c>
      <c r="L2562" s="139" t="s">
        <v>5591</v>
      </c>
      <c r="M2562" s="139"/>
    </row>
    <row r="2563" spans="1:13" ht="63.75">
      <c r="A2563" s="115"/>
      <c r="B2563" s="144">
        <v>58</v>
      </c>
      <c r="C2563" s="139" t="s">
        <v>4846</v>
      </c>
      <c r="D2563" s="139" t="s">
        <v>5589</v>
      </c>
      <c r="E2563" s="139" t="s">
        <v>5592</v>
      </c>
      <c r="F2563" s="139" t="s">
        <v>5593</v>
      </c>
      <c r="G2563" s="139" t="s">
        <v>5594</v>
      </c>
      <c r="H2563" s="139" t="s">
        <v>36</v>
      </c>
      <c r="I2563" s="139"/>
      <c r="J2563" s="139"/>
      <c r="K2563" s="140" t="s">
        <v>1197</v>
      </c>
      <c r="L2563" s="139" t="s">
        <v>5595</v>
      </c>
      <c r="M2563" s="139"/>
    </row>
    <row r="2564" spans="1:13" ht="63.75">
      <c r="A2564" s="115"/>
      <c r="B2564" s="144">
        <v>59</v>
      </c>
      <c r="C2564" s="139" t="s">
        <v>4846</v>
      </c>
      <c r="D2564" s="139" t="s">
        <v>5580</v>
      </c>
      <c r="E2564" s="139" t="s">
        <v>5596</v>
      </c>
      <c r="F2564" s="139" t="s">
        <v>5597</v>
      </c>
      <c r="G2564" s="139" t="s">
        <v>5598</v>
      </c>
      <c r="H2564" s="139" t="s">
        <v>36</v>
      </c>
      <c r="I2564" s="139"/>
      <c r="J2564" s="139"/>
      <c r="K2564" s="140" t="s">
        <v>1197</v>
      </c>
      <c r="L2564" s="139" t="s">
        <v>4848</v>
      </c>
      <c r="M2564" s="139"/>
    </row>
    <row r="2565" spans="1:13" ht="63.75">
      <c r="A2565" s="115"/>
      <c r="B2565" s="144">
        <v>60</v>
      </c>
      <c r="C2565" s="139" t="s">
        <v>4846</v>
      </c>
      <c r="D2565" s="139" t="s">
        <v>5580</v>
      </c>
      <c r="E2565" s="139" t="s">
        <v>5599</v>
      </c>
      <c r="F2565" s="139" t="s">
        <v>5600</v>
      </c>
      <c r="G2565" s="139" t="s">
        <v>5601</v>
      </c>
      <c r="H2565" s="139" t="s">
        <v>36</v>
      </c>
      <c r="I2565" s="139"/>
      <c r="J2565" s="139"/>
      <c r="K2565" s="140" t="s">
        <v>1197</v>
      </c>
      <c r="L2565" s="139" t="s">
        <v>5602</v>
      </c>
      <c r="M2565" s="139"/>
    </row>
    <row r="2566" spans="1:13" ht="63.75">
      <c r="A2566" s="115"/>
      <c r="B2566" s="144">
        <v>61</v>
      </c>
      <c r="C2566" s="139" t="s">
        <v>10067</v>
      </c>
      <c r="D2566" s="139" t="s">
        <v>4845</v>
      </c>
      <c r="E2566" s="139" t="s">
        <v>10068</v>
      </c>
      <c r="F2566" s="139" t="s">
        <v>10069</v>
      </c>
      <c r="G2566" s="139" t="s">
        <v>10070</v>
      </c>
      <c r="H2566" s="139" t="s">
        <v>36</v>
      </c>
      <c r="I2566" s="139"/>
      <c r="J2566" s="139"/>
      <c r="K2566" s="140" t="s">
        <v>8544</v>
      </c>
      <c r="L2566" s="139" t="s">
        <v>4868</v>
      </c>
      <c r="M2566" s="139"/>
    </row>
    <row r="2567" spans="1:13" ht="63.75">
      <c r="A2567" s="115"/>
      <c r="B2567" s="144">
        <v>62</v>
      </c>
      <c r="C2567" s="139" t="s">
        <v>4846</v>
      </c>
      <c r="D2567" s="139" t="s">
        <v>12575</v>
      </c>
      <c r="E2567" s="139" t="s">
        <v>12576</v>
      </c>
      <c r="F2567" s="139" t="s">
        <v>12577</v>
      </c>
      <c r="G2567" s="139" t="s">
        <v>12578</v>
      </c>
      <c r="H2567" s="139" t="s">
        <v>36</v>
      </c>
      <c r="I2567" s="139"/>
      <c r="J2567" s="139"/>
      <c r="K2567" s="140">
        <v>43173</v>
      </c>
      <c r="L2567" s="139" t="s">
        <v>12579</v>
      </c>
      <c r="M2567" s="139"/>
    </row>
    <row r="2568" spans="1:13" ht="63.75">
      <c r="A2568" s="115"/>
      <c r="B2568" s="144">
        <v>63</v>
      </c>
      <c r="C2568" s="139" t="s">
        <v>4846</v>
      </c>
      <c r="D2568" s="139" t="s">
        <v>12575</v>
      </c>
      <c r="E2568" s="139" t="s">
        <v>12576</v>
      </c>
      <c r="F2568" s="139" t="s">
        <v>12580</v>
      </c>
      <c r="G2568" s="139" t="s">
        <v>12581</v>
      </c>
      <c r="H2568" s="139" t="s">
        <v>36</v>
      </c>
      <c r="I2568" s="139"/>
      <c r="J2568" s="139"/>
      <c r="K2568" s="140">
        <v>43173</v>
      </c>
      <c r="L2568" s="139" t="s">
        <v>12582</v>
      </c>
      <c r="M2568" s="139"/>
    </row>
    <row r="2569" spans="1:13" ht="25.5">
      <c r="A2569" s="115"/>
      <c r="B2569" s="144">
        <v>64</v>
      </c>
      <c r="C2569" s="139" t="s">
        <v>1585</v>
      </c>
      <c r="D2569" s="139" t="s">
        <v>10071</v>
      </c>
      <c r="E2569" s="139" t="s">
        <v>12517</v>
      </c>
      <c r="F2569" s="139" t="s">
        <v>12518</v>
      </c>
      <c r="G2569" s="139" t="s">
        <v>12519</v>
      </c>
      <c r="H2569" s="139" t="s">
        <v>36</v>
      </c>
      <c r="I2569" s="139"/>
      <c r="J2569" s="139"/>
      <c r="K2569" s="140">
        <v>43437</v>
      </c>
      <c r="L2569" s="139" t="s">
        <v>12520</v>
      </c>
      <c r="M2569" s="139"/>
    </row>
    <row r="2570" spans="1:13" ht="25.5">
      <c r="A2570" s="115"/>
      <c r="B2570" s="144">
        <v>65</v>
      </c>
      <c r="C2570" s="139" t="s">
        <v>12521</v>
      </c>
      <c r="D2570" s="139" t="s">
        <v>4396</v>
      </c>
      <c r="E2570" s="139" t="s">
        <v>12522</v>
      </c>
      <c r="F2570" s="139" t="s">
        <v>12523</v>
      </c>
      <c r="G2570" s="139" t="s">
        <v>12524</v>
      </c>
      <c r="H2570" s="139" t="s">
        <v>36</v>
      </c>
      <c r="I2570" s="139"/>
      <c r="J2570" s="139"/>
      <c r="K2570" s="140" t="s">
        <v>12525</v>
      </c>
      <c r="L2570" s="139" t="s">
        <v>12526</v>
      </c>
      <c r="M2570" s="139"/>
    </row>
    <row r="2571" spans="1:13" ht="25.5">
      <c r="A2571" s="115"/>
      <c r="B2571" s="144">
        <v>66</v>
      </c>
      <c r="C2571" s="139" t="s">
        <v>12521</v>
      </c>
      <c r="D2571" s="139" t="s">
        <v>4396</v>
      </c>
      <c r="E2571" s="139" t="s">
        <v>12527</v>
      </c>
      <c r="F2571" s="139" t="s">
        <v>12528</v>
      </c>
      <c r="G2571" s="139" t="s">
        <v>12529</v>
      </c>
      <c r="H2571" s="139" t="s">
        <v>36</v>
      </c>
      <c r="I2571" s="139"/>
      <c r="J2571" s="139"/>
      <c r="K2571" s="140" t="s">
        <v>12525</v>
      </c>
      <c r="L2571" s="139" t="s">
        <v>12530</v>
      </c>
      <c r="M2571" s="139"/>
    </row>
    <row r="2572" spans="1:13" ht="25.5">
      <c r="A2572" s="115"/>
      <c r="B2572" s="144">
        <v>67</v>
      </c>
      <c r="C2572" s="139" t="s">
        <v>4716</v>
      </c>
      <c r="D2572" s="139" t="s">
        <v>10443</v>
      </c>
      <c r="E2572" s="139" t="s">
        <v>4717</v>
      </c>
      <c r="F2572" s="139" t="s">
        <v>4718</v>
      </c>
      <c r="G2572" s="139" t="s">
        <v>4692</v>
      </c>
      <c r="H2572" s="139" t="s">
        <v>36</v>
      </c>
      <c r="I2572" s="139"/>
      <c r="J2572" s="139"/>
      <c r="K2572" s="140" t="s">
        <v>9920</v>
      </c>
      <c r="L2572" s="139" t="s">
        <v>5466</v>
      </c>
      <c r="M2572" s="139"/>
    </row>
    <row r="2573" spans="1:13" ht="25.5">
      <c r="A2573" s="115"/>
      <c r="B2573" s="144">
        <v>68</v>
      </c>
      <c r="C2573" s="139" t="s">
        <v>4704</v>
      </c>
      <c r="D2573" s="139" t="s">
        <v>10443</v>
      </c>
      <c r="E2573" s="139" t="s">
        <v>4705</v>
      </c>
      <c r="F2573" s="139" t="s">
        <v>5467</v>
      </c>
      <c r="G2573" s="139" t="s">
        <v>5468</v>
      </c>
      <c r="H2573" s="139" t="s">
        <v>36</v>
      </c>
      <c r="I2573" s="139"/>
      <c r="J2573" s="139"/>
      <c r="K2573" s="140" t="s">
        <v>9921</v>
      </c>
      <c r="L2573" s="139" t="s">
        <v>4706</v>
      </c>
      <c r="M2573" s="139"/>
    </row>
    <row r="2574" spans="1:13" ht="25.5">
      <c r="A2574" s="115"/>
      <c r="B2574" s="144">
        <v>69</v>
      </c>
      <c r="C2574" s="139" t="s">
        <v>4678</v>
      </c>
      <c r="D2574" s="139" t="s">
        <v>10444</v>
      </c>
      <c r="E2574" s="139" t="s">
        <v>5469</v>
      </c>
      <c r="F2574" s="139" t="s">
        <v>5470</v>
      </c>
      <c r="G2574" s="139" t="s">
        <v>10445</v>
      </c>
      <c r="H2574" s="139" t="s">
        <v>36</v>
      </c>
      <c r="I2574" s="139"/>
      <c r="J2574" s="139"/>
      <c r="K2574" s="140" t="s">
        <v>9922</v>
      </c>
      <c r="L2574" s="139" t="s">
        <v>5471</v>
      </c>
      <c r="M2574" s="139"/>
    </row>
    <row r="2575" spans="1:13" ht="25.5">
      <c r="A2575" s="115"/>
      <c r="B2575" s="144">
        <v>70</v>
      </c>
      <c r="C2575" s="139" t="s">
        <v>4707</v>
      </c>
      <c r="D2575" s="139" t="s">
        <v>10446</v>
      </c>
      <c r="E2575" s="139" t="s">
        <v>4708</v>
      </c>
      <c r="F2575" s="139" t="s">
        <v>5472</v>
      </c>
      <c r="G2575" s="139" t="s">
        <v>4679</v>
      </c>
      <c r="H2575" s="139" t="s">
        <v>36</v>
      </c>
      <c r="I2575" s="139"/>
      <c r="J2575" s="139"/>
      <c r="K2575" s="140" t="s">
        <v>9923</v>
      </c>
      <c r="L2575" s="139" t="s">
        <v>4709</v>
      </c>
      <c r="M2575" s="139"/>
    </row>
    <row r="2576" spans="1:13" ht="25.5">
      <c r="A2576" s="115"/>
      <c r="B2576" s="144">
        <v>71</v>
      </c>
      <c r="C2576" s="139" t="s">
        <v>5473</v>
      </c>
      <c r="D2576" s="139" t="s">
        <v>10447</v>
      </c>
      <c r="E2576" s="139" t="s">
        <v>4710</v>
      </c>
      <c r="F2576" s="139" t="s">
        <v>5474</v>
      </c>
      <c r="G2576" s="139" t="s">
        <v>10448</v>
      </c>
      <c r="H2576" s="139" t="s">
        <v>36</v>
      </c>
      <c r="I2576" s="139"/>
      <c r="J2576" s="139"/>
      <c r="K2576" s="140" t="s">
        <v>9924</v>
      </c>
      <c r="L2576" s="139" t="s">
        <v>4711</v>
      </c>
      <c r="M2576" s="139"/>
    </row>
    <row r="2577" spans="1:13" ht="25.5">
      <c r="A2577" s="115"/>
      <c r="B2577" s="144">
        <v>72</v>
      </c>
      <c r="C2577" s="139" t="s">
        <v>3124</v>
      </c>
      <c r="D2577" s="139" t="s">
        <v>10444</v>
      </c>
      <c r="E2577" s="139" t="s">
        <v>4680</v>
      </c>
      <c r="F2577" s="139" t="s">
        <v>5476</v>
      </c>
      <c r="G2577" s="139" t="s">
        <v>4681</v>
      </c>
      <c r="H2577" s="139" t="s">
        <v>36</v>
      </c>
      <c r="I2577" s="139"/>
      <c r="J2577" s="139"/>
      <c r="K2577" s="140" t="s">
        <v>9925</v>
      </c>
      <c r="L2577" s="139" t="s">
        <v>4682</v>
      </c>
      <c r="M2577" s="139"/>
    </row>
    <row r="2578" spans="1:13" ht="25.5">
      <c r="A2578" s="115"/>
      <c r="B2578" s="144">
        <v>73</v>
      </c>
      <c r="C2578" s="139" t="s">
        <v>4683</v>
      </c>
      <c r="D2578" s="139" t="s">
        <v>10449</v>
      </c>
      <c r="E2578" s="139" t="s">
        <v>4684</v>
      </c>
      <c r="F2578" s="139" t="s">
        <v>5477</v>
      </c>
      <c r="G2578" s="139" t="s">
        <v>10450</v>
      </c>
      <c r="H2578" s="139" t="s">
        <v>36</v>
      </c>
      <c r="I2578" s="139"/>
      <c r="J2578" s="139"/>
      <c r="K2578" s="140" t="s">
        <v>9926</v>
      </c>
      <c r="L2578" s="139" t="s">
        <v>4685</v>
      </c>
      <c r="M2578" s="139"/>
    </row>
    <row r="2579" spans="1:13" ht="25.5">
      <c r="A2579" s="115"/>
      <c r="B2579" s="144">
        <v>74</v>
      </c>
      <c r="C2579" s="139" t="s">
        <v>4672</v>
      </c>
      <c r="D2579" s="139" t="s">
        <v>10451</v>
      </c>
      <c r="E2579" s="139" t="s">
        <v>4673</v>
      </c>
      <c r="F2579" s="139" t="s">
        <v>5478</v>
      </c>
      <c r="G2579" s="139" t="s">
        <v>5479</v>
      </c>
      <c r="H2579" s="139" t="s">
        <v>36</v>
      </c>
      <c r="I2579" s="139"/>
      <c r="J2579" s="139"/>
      <c r="K2579" s="140" t="s">
        <v>9927</v>
      </c>
      <c r="L2579" s="139" t="s">
        <v>5480</v>
      </c>
      <c r="M2579" s="139"/>
    </row>
    <row r="2580" spans="1:13" ht="25.5">
      <c r="A2580" s="115"/>
      <c r="B2580" s="144">
        <v>75</v>
      </c>
      <c r="C2580" s="139" t="s">
        <v>4689</v>
      </c>
      <c r="D2580" s="139" t="s">
        <v>10452</v>
      </c>
      <c r="E2580" s="139" t="s">
        <v>4690</v>
      </c>
      <c r="F2580" s="139" t="s">
        <v>5481</v>
      </c>
      <c r="G2580" s="139" t="s">
        <v>5482</v>
      </c>
      <c r="H2580" s="139" t="s">
        <v>36</v>
      </c>
      <c r="I2580" s="139"/>
      <c r="J2580" s="139"/>
      <c r="K2580" s="140" t="s">
        <v>9928</v>
      </c>
      <c r="L2580" s="139" t="s">
        <v>4691</v>
      </c>
      <c r="M2580" s="139"/>
    </row>
    <row r="2581" spans="1:13" ht="25.5">
      <c r="A2581" s="115"/>
      <c r="B2581" s="144">
        <v>76</v>
      </c>
      <c r="C2581" s="139" t="s">
        <v>4686</v>
      </c>
      <c r="D2581" s="139" t="s">
        <v>10453</v>
      </c>
      <c r="E2581" s="139" t="s">
        <v>5483</v>
      </c>
      <c r="F2581" s="139" t="s">
        <v>5484</v>
      </c>
      <c r="G2581" s="139" t="s">
        <v>3861</v>
      </c>
      <c r="H2581" s="139" t="s">
        <v>36</v>
      </c>
      <c r="I2581" s="139"/>
      <c r="J2581" s="139"/>
      <c r="K2581" s="140">
        <v>42622</v>
      </c>
      <c r="L2581" s="139" t="s">
        <v>4688</v>
      </c>
      <c r="M2581" s="139"/>
    </row>
    <row r="2582" spans="1:13" ht="25.5">
      <c r="A2582" s="115"/>
      <c r="B2582" s="144">
        <v>77</v>
      </c>
      <c r="C2582" s="139" t="s">
        <v>592</v>
      </c>
      <c r="D2582" s="139" t="s">
        <v>10454</v>
      </c>
      <c r="E2582" s="139" t="s">
        <v>4671</v>
      </c>
      <c r="F2582" s="139" t="s">
        <v>5485</v>
      </c>
      <c r="G2582" s="139" t="s">
        <v>10455</v>
      </c>
      <c r="H2582" s="139" t="s">
        <v>36</v>
      </c>
      <c r="I2582" s="139"/>
      <c r="J2582" s="139"/>
      <c r="K2582" s="140" t="s">
        <v>9929</v>
      </c>
      <c r="L2582" s="139" t="s">
        <v>5486</v>
      </c>
      <c r="M2582" s="139"/>
    </row>
    <row r="2583" spans="1:13" ht="25.5">
      <c r="A2583" s="115"/>
      <c r="B2583" s="144">
        <v>78</v>
      </c>
      <c r="C2583" s="139" t="s">
        <v>2392</v>
      </c>
      <c r="D2583" s="139" t="s">
        <v>10444</v>
      </c>
      <c r="E2583" s="139" t="s">
        <v>4669</v>
      </c>
      <c r="F2583" s="139" t="s">
        <v>5487</v>
      </c>
      <c r="G2583" s="139" t="s">
        <v>5488</v>
      </c>
      <c r="H2583" s="139" t="s">
        <v>36</v>
      </c>
      <c r="I2583" s="139"/>
      <c r="J2583" s="139"/>
      <c r="K2583" s="140" t="s">
        <v>9925</v>
      </c>
      <c r="L2583" s="139" t="s">
        <v>4670</v>
      </c>
      <c r="M2583" s="139"/>
    </row>
    <row r="2584" spans="1:13" ht="25.5">
      <c r="A2584" s="115"/>
      <c r="B2584" s="144">
        <v>79</v>
      </c>
      <c r="C2584" s="139" t="s">
        <v>3124</v>
      </c>
      <c r="D2584" s="139" t="s">
        <v>10456</v>
      </c>
      <c r="E2584" s="139" t="s">
        <v>4669</v>
      </c>
      <c r="F2584" s="139" t="s">
        <v>5489</v>
      </c>
      <c r="G2584" s="139" t="s">
        <v>4679</v>
      </c>
      <c r="H2584" s="139" t="s">
        <v>36</v>
      </c>
      <c r="I2584" s="139"/>
      <c r="J2584" s="139"/>
      <c r="K2584" s="140" t="s">
        <v>9925</v>
      </c>
      <c r="L2584" s="139" t="s">
        <v>5490</v>
      </c>
      <c r="M2584" s="139"/>
    </row>
    <row r="2585" spans="1:13" ht="25.5">
      <c r="A2585" s="115"/>
      <c r="B2585" s="144">
        <v>80</v>
      </c>
      <c r="C2585" s="139" t="s">
        <v>334</v>
      </c>
      <c r="D2585" s="139" t="s">
        <v>10444</v>
      </c>
      <c r="E2585" s="139" t="s">
        <v>4667</v>
      </c>
      <c r="F2585" s="139" t="s">
        <v>5491</v>
      </c>
      <c r="G2585" s="139" t="s">
        <v>5492</v>
      </c>
      <c r="H2585" s="139" t="s">
        <v>36</v>
      </c>
      <c r="I2585" s="139"/>
      <c r="J2585" s="139"/>
      <c r="K2585" s="140" t="s">
        <v>9927</v>
      </c>
      <c r="L2585" s="139" t="s">
        <v>4668</v>
      </c>
      <c r="M2585" s="139"/>
    </row>
    <row r="2586" spans="1:13" ht="25.5">
      <c r="A2586" s="115"/>
      <c r="B2586" s="144">
        <v>81</v>
      </c>
      <c r="C2586" s="139" t="s">
        <v>5493</v>
      </c>
      <c r="D2586" s="139" t="s">
        <v>10457</v>
      </c>
      <c r="E2586" s="139" t="s">
        <v>5494</v>
      </c>
      <c r="F2586" s="139" t="s">
        <v>5495</v>
      </c>
      <c r="G2586" s="139" t="s">
        <v>4692</v>
      </c>
      <c r="H2586" s="139" t="s">
        <v>36</v>
      </c>
      <c r="I2586" s="139"/>
      <c r="J2586" s="139"/>
      <c r="K2586" s="140" t="s">
        <v>9930</v>
      </c>
      <c r="L2586" s="139" t="s">
        <v>4676</v>
      </c>
      <c r="M2586" s="139"/>
    </row>
    <row r="2587" spans="1:13" ht="25.5">
      <c r="A2587" s="115"/>
      <c r="B2587" s="144">
        <v>82</v>
      </c>
      <c r="C2587" s="139" t="s">
        <v>5496</v>
      </c>
      <c r="D2587" s="139" t="s">
        <v>10458</v>
      </c>
      <c r="E2587" s="139" t="s">
        <v>4750</v>
      </c>
      <c r="F2587" s="139" t="s">
        <v>5497</v>
      </c>
      <c r="G2587" s="139" t="s">
        <v>3861</v>
      </c>
      <c r="H2587" s="139" t="s">
        <v>36</v>
      </c>
      <c r="I2587" s="139"/>
      <c r="J2587" s="139"/>
      <c r="K2587" s="140" t="s">
        <v>9931</v>
      </c>
      <c r="L2587" s="139" t="s">
        <v>5498</v>
      </c>
      <c r="M2587" s="139"/>
    </row>
    <row r="2588" spans="1:13" ht="25.5">
      <c r="A2588" s="115"/>
      <c r="B2588" s="144">
        <v>83</v>
      </c>
      <c r="C2588" s="139" t="s">
        <v>4748</v>
      </c>
      <c r="D2588" s="139" t="s">
        <v>10459</v>
      </c>
      <c r="E2588" s="139" t="s">
        <v>4749</v>
      </c>
      <c r="F2588" s="139" t="s">
        <v>5499</v>
      </c>
      <c r="G2588" s="139" t="s">
        <v>10460</v>
      </c>
      <c r="H2588" s="139" t="s">
        <v>36</v>
      </c>
      <c r="I2588" s="139"/>
      <c r="J2588" s="139"/>
      <c r="K2588" s="140" t="s">
        <v>8202</v>
      </c>
      <c r="L2588" s="139" t="s">
        <v>5500</v>
      </c>
      <c r="M2588" s="139"/>
    </row>
    <row r="2589" spans="1:13" ht="25.5">
      <c r="A2589" s="115"/>
      <c r="B2589" s="144">
        <v>84</v>
      </c>
      <c r="C2589" s="139" t="s">
        <v>4738</v>
      </c>
      <c r="D2589" s="139" t="s">
        <v>10461</v>
      </c>
      <c r="E2589" s="139" t="s">
        <v>4739</v>
      </c>
      <c r="F2589" s="139" t="s">
        <v>5501</v>
      </c>
      <c r="G2589" s="139" t="s">
        <v>4740</v>
      </c>
      <c r="H2589" s="139" t="s">
        <v>36</v>
      </c>
      <c r="I2589" s="139"/>
      <c r="J2589" s="139"/>
      <c r="K2589" s="140" t="s">
        <v>9932</v>
      </c>
      <c r="L2589" s="139" t="s">
        <v>5502</v>
      </c>
      <c r="M2589" s="139"/>
    </row>
    <row r="2590" spans="1:13" ht="25.5">
      <c r="A2590" s="115"/>
      <c r="B2590" s="144">
        <v>85</v>
      </c>
      <c r="C2590" s="139" t="s">
        <v>4738</v>
      </c>
      <c r="D2590" s="139" t="s">
        <v>10461</v>
      </c>
      <c r="E2590" s="139" t="s">
        <v>4736</v>
      </c>
      <c r="F2590" s="139" t="s">
        <v>5503</v>
      </c>
      <c r="G2590" s="139" t="s">
        <v>4692</v>
      </c>
      <c r="H2590" s="139" t="s">
        <v>36</v>
      </c>
      <c r="I2590" s="139"/>
      <c r="J2590" s="139"/>
      <c r="K2590" s="140" t="s">
        <v>9932</v>
      </c>
      <c r="L2590" s="139" t="s">
        <v>4737</v>
      </c>
      <c r="M2590" s="139"/>
    </row>
    <row r="2591" spans="1:13" ht="25.5">
      <c r="A2591" s="115"/>
      <c r="B2591" s="144">
        <v>86</v>
      </c>
      <c r="C2591" s="139" t="s">
        <v>4746</v>
      </c>
      <c r="D2591" s="139" t="s">
        <v>10462</v>
      </c>
      <c r="E2591" s="139" t="s">
        <v>4747</v>
      </c>
      <c r="F2591" s="139" t="s">
        <v>5504</v>
      </c>
      <c r="G2591" s="139" t="s">
        <v>10463</v>
      </c>
      <c r="H2591" s="139" t="s">
        <v>36</v>
      </c>
      <c r="I2591" s="139"/>
      <c r="J2591" s="139"/>
      <c r="K2591" s="140" t="s">
        <v>9933</v>
      </c>
      <c r="L2591" s="139" t="s">
        <v>5505</v>
      </c>
      <c r="M2591" s="139"/>
    </row>
    <row r="2592" spans="1:13" ht="25.5">
      <c r="A2592" s="115"/>
      <c r="B2592" s="144">
        <v>87</v>
      </c>
      <c r="C2592" s="139" t="s">
        <v>4745</v>
      </c>
      <c r="D2592" s="139" t="s">
        <v>10461</v>
      </c>
      <c r="E2592" s="139" t="s">
        <v>5506</v>
      </c>
      <c r="F2592" s="139" t="s">
        <v>5507</v>
      </c>
      <c r="G2592" s="139" t="s">
        <v>10464</v>
      </c>
      <c r="H2592" s="139" t="s">
        <v>36</v>
      </c>
      <c r="I2592" s="139"/>
      <c r="J2592" s="139"/>
      <c r="K2592" s="140" t="s">
        <v>9934</v>
      </c>
      <c r="L2592" s="139" t="s">
        <v>5508</v>
      </c>
      <c r="M2592" s="139"/>
    </row>
    <row r="2593" spans="1:13" ht="25.5">
      <c r="A2593" s="115"/>
      <c r="B2593" s="144">
        <v>88</v>
      </c>
      <c r="C2593" s="139" t="s">
        <v>4741</v>
      </c>
      <c r="D2593" s="139" t="s">
        <v>10465</v>
      </c>
      <c r="E2593" s="139" t="s">
        <v>4742</v>
      </c>
      <c r="F2593" s="139" t="s">
        <v>5509</v>
      </c>
      <c r="G2593" s="139" t="s">
        <v>4743</v>
      </c>
      <c r="H2593" s="139" t="s">
        <v>36</v>
      </c>
      <c r="I2593" s="139"/>
      <c r="J2593" s="139"/>
      <c r="K2593" s="140" t="s">
        <v>9935</v>
      </c>
      <c r="L2593" s="139" t="s">
        <v>4744</v>
      </c>
      <c r="M2593" s="139"/>
    </row>
    <row r="2594" spans="1:13" ht="25.5">
      <c r="A2594" s="115"/>
      <c r="B2594" s="144">
        <v>89</v>
      </c>
      <c r="C2594" s="139" t="s">
        <v>4696</v>
      </c>
      <c r="D2594" s="139" t="s">
        <v>10466</v>
      </c>
      <c r="E2594" s="139" t="s">
        <v>4697</v>
      </c>
      <c r="F2594" s="139" t="s">
        <v>5510</v>
      </c>
      <c r="G2594" s="139" t="s">
        <v>5511</v>
      </c>
      <c r="H2594" s="139" t="s">
        <v>36</v>
      </c>
      <c r="I2594" s="139"/>
      <c r="J2594" s="139"/>
      <c r="K2594" s="140" t="s">
        <v>9936</v>
      </c>
      <c r="L2594" s="139" t="s">
        <v>5512</v>
      </c>
      <c r="M2594" s="139"/>
    </row>
    <row r="2595" spans="1:13" ht="25.5">
      <c r="A2595" s="115"/>
      <c r="B2595" s="144">
        <v>90</v>
      </c>
      <c r="C2595" s="139" t="s">
        <v>4712</v>
      </c>
      <c r="D2595" s="139" t="s">
        <v>10467</v>
      </c>
      <c r="E2595" s="139" t="s">
        <v>4713</v>
      </c>
      <c r="F2595" s="139" t="s">
        <v>5513</v>
      </c>
      <c r="G2595" s="139" t="s">
        <v>4714</v>
      </c>
      <c r="H2595" s="139" t="s">
        <v>36</v>
      </c>
      <c r="I2595" s="139"/>
      <c r="J2595" s="139"/>
      <c r="K2595" s="140" t="s">
        <v>9764</v>
      </c>
      <c r="L2595" s="139" t="s">
        <v>4715</v>
      </c>
      <c r="M2595" s="139"/>
    </row>
    <row r="2596" spans="1:13" ht="25.5">
      <c r="A2596" s="115"/>
      <c r="B2596" s="144">
        <v>91</v>
      </c>
      <c r="C2596" s="139" t="s">
        <v>4719</v>
      </c>
      <c r="D2596" s="139" t="s">
        <v>10468</v>
      </c>
      <c r="E2596" s="139" t="s">
        <v>5514</v>
      </c>
      <c r="F2596" s="139" t="s">
        <v>5515</v>
      </c>
      <c r="G2596" s="139" t="s">
        <v>4720</v>
      </c>
      <c r="H2596" s="139" t="s">
        <v>36</v>
      </c>
      <c r="I2596" s="139"/>
      <c r="J2596" s="139"/>
      <c r="K2596" s="140" t="s">
        <v>9937</v>
      </c>
      <c r="L2596" s="139" t="s">
        <v>4721</v>
      </c>
      <c r="M2596" s="139"/>
    </row>
    <row r="2597" spans="1:13" ht="25.5">
      <c r="A2597" s="115"/>
      <c r="B2597" s="144">
        <v>92</v>
      </c>
      <c r="C2597" s="139" t="s">
        <v>5516</v>
      </c>
      <c r="D2597" s="139" t="s">
        <v>10469</v>
      </c>
      <c r="E2597" s="139" t="s">
        <v>4699</v>
      </c>
      <c r="F2597" s="139" t="s">
        <v>5517</v>
      </c>
      <c r="G2597" s="139" t="s">
        <v>4679</v>
      </c>
      <c r="H2597" s="139" t="s">
        <v>36</v>
      </c>
      <c r="I2597" s="139"/>
      <c r="J2597" s="139"/>
      <c r="K2597" s="140" t="s">
        <v>9938</v>
      </c>
      <c r="L2597" s="139"/>
      <c r="M2597" s="139"/>
    </row>
    <row r="2598" spans="1:13" ht="25.5">
      <c r="A2598" s="115"/>
      <c r="B2598" s="144">
        <v>93</v>
      </c>
      <c r="C2598" s="139" t="s">
        <v>4700</v>
      </c>
      <c r="D2598" s="139" t="s">
        <v>10470</v>
      </c>
      <c r="E2598" s="139" t="s">
        <v>5518</v>
      </c>
      <c r="F2598" s="139" t="s">
        <v>5519</v>
      </c>
      <c r="G2598" s="139" t="s">
        <v>4679</v>
      </c>
      <c r="H2598" s="139" t="s">
        <v>36</v>
      </c>
      <c r="I2598" s="139"/>
      <c r="J2598" s="139"/>
      <c r="K2598" s="140" t="s">
        <v>9939</v>
      </c>
      <c r="L2598" s="139" t="s">
        <v>4701</v>
      </c>
      <c r="M2598" s="139"/>
    </row>
    <row r="2599" spans="1:13" ht="25.5">
      <c r="A2599" s="115"/>
      <c r="B2599" s="144">
        <v>94</v>
      </c>
      <c r="C2599" s="139" t="s">
        <v>4693</v>
      </c>
      <c r="D2599" s="139" t="s">
        <v>10466</v>
      </c>
      <c r="E2599" s="139" t="s">
        <v>4694</v>
      </c>
      <c r="F2599" s="139" t="s">
        <v>5520</v>
      </c>
      <c r="G2599" s="139" t="s">
        <v>12115</v>
      </c>
      <c r="H2599" s="139" t="s">
        <v>36</v>
      </c>
      <c r="I2599" s="139"/>
      <c r="J2599" s="139"/>
      <c r="K2599" s="140" t="s">
        <v>9940</v>
      </c>
      <c r="L2599" s="139" t="s">
        <v>4695</v>
      </c>
      <c r="M2599" s="139"/>
    </row>
    <row r="2600" spans="1:13" ht="25.5">
      <c r="A2600" s="115"/>
      <c r="B2600" s="144">
        <v>95</v>
      </c>
      <c r="C2600" s="139" t="s">
        <v>4722</v>
      </c>
      <c r="D2600" s="139" t="s">
        <v>10471</v>
      </c>
      <c r="E2600" s="139" t="s">
        <v>4723</v>
      </c>
      <c r="F2600" s="139" t="s">
        <v>4724</v>
      </c>
      <c r="G2600" s="139" t="s">
        <v>5488</v>
      </c>
      <c r="H2600" s="139" t="s">
        <v>36</v>
      </c>
      <c r="I2600" s="139"/>
      <c r="J2600" s="139"/>
      <c r="K2600" s="140" t="s">
        <v>9941</v>
      </c>
      <c r="L2600" s="139" t="s">
        <v>4725</v>
      </c>
      <c r="M2600" s="139"/>
    </row>
    <row r="2601" spans="1:13" ht="25.5">
      <c r="A2601" s="115"/>
      <c r="B2601" s="144">
        <v>96</v>
      </c>
      <c r="C2601" s="139" t="s">
        <v>784</v>
      </c>
      <c r="D2601" s="139" t="s">
        <v>10472</v>
      </c>
      <c r="E2601" s="139" t="s">
        <v>5521</v>
      </c>
      <c r="F2601" s="139" t="s">
        <v>4732</v>
      </c>
      <c r="G2601" s="139" t="s">
        <v>10460</v>
      </c>
      <c r="H2601" s="139" t="s">
        <v>36</v>
      </c>
      <c r="I2601" s="139"/>
      <c r="J2601" s="139"/>
      <c r="K2601" s="140" t="s">
        <v>9942</v>
      </c>
      <c r="L2601" s="139" t="s">
        <v>5522</v>
      </c>
      <c r="M2601" s="139"/>
    </row>
    <row r="2602" spans="1:13" ht="25.5">
      <c r="A2602" s="115"/>
      <c r="B2602" s="144">
        <v>97</v>
      </c>
      <c r="C2602" s="139" t="s">
        <v>3651</v>
      </c>
      <c r="D2602" s="139" t="s">
        <v>10473</v>
      </c>
      <c r="E2602" s="139" t="s">
        <v>4728</v>
      </c>
      <c r="F2602" s="139" t="s">
        <v>4729</v>
      </c>
      <c r="G2602" s="139" t="s">
        <v>10460</v>
      </c>
      <c r="H2602" s="139" t="s">
        <v>36</v>
      </c>
      <c r="I2602" s="139"/>
      <c r="J2602" s="139"/>
      <c r="K2602" s="140" t="s">
        <v>9941</v>
      </c>
      <c r="L2602" s="139" t="s">
        <v>5523</v>
      </c>
      <c r="M2602" s="139"/>
    </row>
    <row r="2603" spans="1:13" ht="12.75">
      <c r="A2603" s="115"/>
      <c r="B2603" s="144">
        <v>98</v>
      </c>
      <c r="C2603" s="139" t="s">
        <v>4677</v>
      </c>
      <c r="D2603" s="139" t="s">
        <v>10474</v>
      </c>
      <c r="E2603" s="139" t="s">
        <v>5524</v>
      </c>
      <c r="F2603" s="139" t="s">
        <v>5525</v>
      </c>
      <c r="G2603" s="139" t="s">
        <v>5526</v>
      </c>
      <c r="H2603" s="139" t="s">
        <v>36</v>
      </c>
      <c r="I2603" s="139"/>
      <c r="J2603" s="139"/>
      <c r="K2603" s="140" t="s">
        <v>9943</v>
      </c>
      <c r="L2603" s="139" t="s">
        <v>5527</v>
      </c>
      <c r="M2603" s="139"/>
    </row>
    <row r="2604" spans="1:13" ht="25.5">
      <c r="A2604" s="115"/>
      <c r="B2604" s="144">
        <v>99</v>
      </c>
      <c r="C2604" s="139" t="s">
        <v>254</v>
      </c>
      <c r="D2604" s="139" t="s">
        <v>10475</v>
      </c>
      <c r="E2604" s="139" t="s">
        <v>4733</v>
      </c>
      <c r="F2604" s="139" t="s">
        <v>4734</v>
      </c>
      <c r="G2604" s="139" t="s">
        <v>10476</v>
      </c>
      <c r="H2604" s="139" t="s">
        <v>36</v>
      </c>
      <c r="I2604" s="139"/>
      <c r="J2604" s="139"/>
      <c r="K2604" s="140" t="s">
        <v>9944</v>
      </c>
      <c r="L2604" s="139" t="s">
        <v>4735</v>
      </c>
      <c r="M2604" s="139"/>
    </row>
    <row r="2605" spans="1:13" ht="25.5">
      <c r="A2605" s="115"/>
      <c r="B2605" s="144">
        <v>100</v>
      </c>
      <c r="C2605" s="139" t="s">
        <v>5528</v>
      </c>
      <c r="D2605" s="139" t="s">
        <v>10477</v>
      </c>
      <c r="E2605" s="139" t="s">
        <v>4730</v>
      </c>
      <c r="F2605" s="139" t="s">
        <v>5529</v>
      </c>
      <c r="G2605" s="139" t="s">
        <v>4675</v>
      </c>
      <c r="H2605" s="139" t="s">
        <v>36</v>
      </c>
      <c r="I2605" s="139"/>
      <c r="J2605" s="139"/>
      <c r="K2605" s="140" t="s">
        <v>8202</v>
      </c>
      <c r="L2605" s="139" t="s">
        <v>4731</v>
      </c>
      <c r="M2605" s="139"/>
    </row>
    <row r="2606" spans="1:13" ht="25.5">
      <c r="A2606" s="115"/>
      <c r="B2606" s="144">
        <v>101</v>
      </c>
      <c r="C2606" s="139" t="s">
        <v>5530</v>
      </c>
      <c r="D2606" s="139" t="s">
        <v>10475</v>
      </c>
      <c r="E2606" s="139" t="s">
        <v>4726</v>
      </c>
      <c r="F2606" s="139" t="s">
        <v>5531</v>
      </c>
      <c r="G2606" s="139" t="s">
        <v>5532</v>
      </c>
      <c r="H2606" s="139" t="s">
        <v>36</v>
      </c>
      <c r="I2606" s="139"/>
      <c r="J2606" s="139"/>
      <c r="K2606" s="140" t="s">
        <v>9942</v>
      </c>
      <c r="L2606" s="139" t="s">
        <v>4727</v>
      </c>
      <c r="M2606" s="139"/>
    </row>
    <row r="2607" spans="1:13" ht="25.5">
      <c r="A2607" s="115"/>
      <c r="B2607" s="144">
        <v>102</v>
      </c>
      <c r="C2607" s="139" t="s">
        <v>5533</v>
      </c>
      <c r="D2607" s="139" t="s">
        <v>10478</v>
      </c>
      <c r="E2607" s="139" t="s">
        <v>4702</v>
      </c>
      <c r="F2607" s="139" t="s">
        <v>5534</v>
      </c>
      <c r="G2607" s="139" t="s">
        <v>10460</v>
      </c>
      <c r="H2607" s="139" t="s">
        <v>36</v>
      </c>
      <c r="I2607" s="139"/>
      <c r="J2607" s="139"/>
      <c r="K2607" s="140" t="s">
        <v>9945</v>
      </c>
      <c r="L2607" s="139" t="s">
        <v>4703</v>
      </c>
      <c r="M2607" s="139"/>
    </row>
    <row r="2608" spans="1:13" ht="25.5">
      <c r="A2608" s="115"/>
      <c r="B2608" s="144">
        <v>103</v>
      </c>
      <c r="C2608" s="139" t="s">
        <v>4751</v>
      </c>
      <c r="D2608" s="139" t="s">
        <v>10479</v>
      </c>
      <c r="E2608" s="139" t="s">
        <v>5535</v>
      </c>
      <c r="F2608" s="139" t="s">
        <v>5536</v>
      </c>
      <c r="G2608" s="139" t="s">
        <v>5537</v>
      </c>
      <c r="H2608" s="139" t="s">
        <v>36</v>
      </c>
      <c r="I2608" s="139"/>
      <c r="J2608" s="139"/>
      <c r="K2608" s="140" t="s">
        <v>9946</v>
      </c>
      <c r="L2608" s="139" t="s">
        <v>5538</v>
      </c>
      <c r="M2608" s="139"/>
    </row>
    <row r="2609" spans="1:13" ht="12.75">
      <c r="A2609" s="115"/>
      <c r="B2609" s="144">
        <v>104</v>
      </c>
      <c r="C2609" s="139" t="s">
        <v>4674</v>
      </c>
      <c r="D2609" s="139" t="s">
        <v>10480</v>
      </c>
      <c r="E2609" s="139" t="s">
        <v>5539</v>
      </c>
      <c r="F2609" s="139" t="s">
        <v>5540</v>
      </c>
      <c r="G2609" s="139" t="s">
        <v>10481</v>
      </c>
      <c r="H2609" s="139" t="s">
        <v>36</v>
      </c>
      <c r="I2609" s="139"/>
      <c r="J2609" s="139"/>
      <c r="K2609" s="140" t="s">
        <v>9947</v>
      </c>
      <c r="L2609" s="139" t="s">
        <v>5541</v>
      </c>
      <c r="M2609" s="139"/>
    </row>
    <row r="2610" spans="1:13" ht="25.5">
      <c r="A2610" s="115"/>
      <c r="B2610" s="144">
        <v>105</v>
      </c>
      <c r="C2610" s="139" t="s">
        <v>503</v>
      </c>
      <c r="D2610" s="139" t="s">
        <v>10482</v>
      </c>
      <c r="E2610" s="139" t="s">
        <v>5542</v>
      </c>
      <c r="F2610" s="139" t="s">
        <v>5543</v>
      </c>
      <c r="G2610" s="139" t="s">
        <v>5544</v>
      </c>
      <c r="H2610" s="139" t="s">
        <v>36</v>
      </c>
      <c r="I2610" s="139"/>
      <c r="J2610" s="139"/>
      <c r="K2610" s="140" t="s">
        <v>9948</v>
      </c>
      <c r="L2610" s="139" t="s">
        <v>5545</v>
      </c>
      <c r="M2610" s="139"/>
    </row>
    <row r="2611" spans="1:13" ht="25.5">
      <c r="A2611" s="115"/>
      <c r="B2611" s="144">
        <v>106</v>
      </c>
      <c r="C2611" s="139" t="s">
        <v>5546</v>
      </c>
      <c r="D2611" s="139" t="s">
        <v>10482</v>
      </c>
      <c r="E2611" s="139" t="s">
        <v>5547</v>
      </c>
      <c r="F2611" s="139" t="s">
        <v>5548</v>
      </c>
      <c r="G2611" s="139" t="s">
        <v>5549</v>
      </c>
      <c r="H2611" s="139" t="s">
        <v>36</v>
      </c>
      <c r="I2611" s="139"/>
      <c r="J2611" s="139"/>
      <c r="K2611" s="140" t="s">
        <v>9948</v>
      </c>
      <c r="L2611" s="139" t="s">
        <v>5550</v>
      </c>
      <c r="M2611" s="139"/>
    </row>
    <row r="2612" spans="1:13" ht="25.5">
      <c r="A2612" s="115"/>
      <c r="B2612" s="144">
        <v>107</v>
      </c>
      <c r="C2612" s="139" t="s">
        <v>5551</v>
      </c>
      <c r="D2612" s="139" t="s">
        <v>10483</v>
      </c>
      <c r="E2612" s="139" t="s">
        <v>5552</v>
      </c>
      <c r="F2612" s="139" t="s">
        <v>5553</v>
      </c>
      <c r="G2612" s="139" t="s">
        <v>5554</v>
      </c>
      <c r="H2612" s="139" t="s">
        <v>36</v>
      </c>
      <c r="I2612" s="139"/>
      <c r="J2612" s="139"/>
      <c r="K2612" s="140" t="s">
        <v>9944</v>
      </c>
      <c r="L2612" s="139" t="s">
        <v>5555</v>
      </c>
      <c r="M2612" s="139"/>
    </row>
    <row r="2613" spans="1:13" ht="25.5">
      <c r="A2613" s="115"/>
      <c r="B2613" s="144">
        <v>108</v>
      </c>
      <c r="C2613" s="139" t="s">
        <v>5551</v>
      </c>
      <c r="D2613" s="139" t="s">
        <v>10484</v>
      </c>
      <c r="E2613" s="139" t="s">
        <v>5552</v>
      </c>
      <c r="F2613" s="139" t="s">
        <v>5556</v>
      </c>
      <c r="G2613" s="139" t="s">
        <v>5557</v>
      </c>
      <c r="H2613" s="139" t="s">
        <v>36</v>
      </c>
      <c r="I2613" s="139"/>
      <c r="J2613" s="139"/>
      <c r="K2613" s="140" t="s">
        <v>9944</v>
      </c>
      <c r="L2613" s="139" t="s">
        <v>5558</v>
      </c>
      <c r="M2613" s="139"/>
    </row>
    <row r="2614" spans="1:13" ht="25.5">
      <c r="A2614" s="115"/>
      <c r="B2614" s="144">
        <v>109</v>
      </c>
      <c r="C2614" s="139" t="s">
        <v>4660</v>
      </c>
      <c r="D2614" s="139" t="s">
        <v>10485</v>
      </c>
      <c r="E2614" s="139" t="s">
        <v>5559</v>
      </c>
      <c r="F2614" s="139" t="s">
        <v>5560</v>
      </c>
      <c r="G2614" s="139" t="s">
        <v>5561</v>
      </c>
      <c r="H2614" s="139" t="s">
        <v>36</v>
      </c>
      <c r="I2614" s="139"/>
      <c r="J2614" s="139"/>
      <c r="K2614" s="140" t="s">
        <v>9949</v>
      </c>
      <c r="L2614" s="139" t="s">
        <v>5563</v>
      </c>
      <c r="M2614" s="139"/>
    </row>
    <row r="2615" spans="1:13" ht="25.5">
      <c r="A2615" s="115"/>
      <c r="B2615" s="144">
        <v>110</v>
      </c>
      <c r="C2615" s="139" t="s">
        <v>685</v>
      </c>
      <c r="D2615" s="139" t="s">
        <v>10444</v>
      </c>
      <c r="E2615" s="139" t="s">
        <v>5564</v>
      </c>
      <c r="F2615" s="139" t="s">
        <v>5565</v>
      </c>
      <c r="G2615" s="139" t="s">
        <v>5566</v>
      </c>
      <c r="H2615" s="139" t="s">
        <v>36</v>
      </c>
      <c r="I2615" s="139"/>
      <c r="J2615" s="139"/>
      <c r="K2615" s="140" t="s">
        <v>9943</v>
      </c>
      <c r="L2615" s="139" t="s">
        <v>5567</v>
      </c>
      <c r="M2615" s="139"/>
    </row>
    <row r="2616" spans="1:13" ht="25.5">
      <c r="A2616" s="115"/>
      <c r="B2616" s="144">
        <v>111</v>
      </c>
      <c r="C2616" s="139" t="s">
        <v>9950</v>
      </c>
      <c r="D2616" s="139" t="s">
        <v>10486</v>
      </c>
      <c r="E2616" s="139" t="s">
        <v>9951</v>
      </c>
      <c r="F2616" s="139" t="s">
        <v>9952</v>
      </c>
      <c r="G2616" s="139" t="s">
        <v>9953</v>
      </c>
      <c r="H2616" s="139" t="s">
        <v>36</v>
      </c>
      <c r="I2616" s="139"/>
      <c r="J2616" s="139"/>
      <c r="K2616" s="140" t="s">
        <v>9954</v>
      </c>
      <c r="L2616" s="139" t="s">
        <v>9955</v>
      </c>
      <c r="M2616" s="139"/>
    </row>
    <row r="2617" spans="1:13" ht="12.75">
      <c r="A2617" s="115"/>
      <c r="B2617" s="144">
        <v>112</v>
      </c>
      <c r="C2617" s="139" t="s">
        <v>9956</v>
      </c>
      <c r="D2617" s="139" t="s">
        <v>10487</v>
      </c>
      <c r="E2617" s="139" t="s">
        <v>9957</v>
      </c>
      <c r="F2617" s="139" t="s">
        <v>9958</v>
      </c>
      <c r="G2617" s="139" t="s">
        <v>9959</v>
      </c>
      <c r="H2617" s="139" t="s">
        <v>36</v>
      </c>
      <c r="I2617" s="139"/>
      <c r="J2617" s="139"/>
      <c r="K2617" s="140" t="s">
        <v>9960</v>
      </c>
      <c r="L2617" s="139" t="s">
        <v>9961</v>
      </c>
      <c r="M2617" s="139"/>
    </row>
    <row r="2618" spans="1:13" ht="25.5">
      <c r="A2618" s="115"/>
      <c r="B2618" s="144">
        <v>113</v>
      </c>
      <c r="C2618" s="139" t="s">
        <v>9956</v>
      </c>
      <c r="D2618" s="139" t="s">
        <v>10488</v>
      </c>
      <c r="E2618" s="139" t="s">
        <v>9962</v>
      </c>
      <c r="F2618" s="139" t="s">
        <v>9963</v>
      </c>
      <c r="G2618" s="139" t="s">
        <v>4679</v>
      </c>
      <c r="H2618" s="139" t="s">
        <v>36</v>
      </c>
      <c r="I2618" s="139"/>
      <c r="J2618" s="139"/>
      <c r="K2618" s="140" t="s">
        <v>9960</v>
      </c>
      <c r="L2618" s="139" t="s">
        <v>9964</v>
      </c>
      <c r="M2618" s="139"/>
    </row>
    <row r="2619" spans="1:13" ht="25.5">
      <c r="A2619" s="115"/>
      <c r="B2619" s="144">
        <v>114</v>
      </c>
      <c r="C2619" s="139" t="s">
        <v>9965</v>
      </c>
      <c r="D2619" s="139" t="s">
        <v>10486</v>
      </c>
      <c r="E2619" s="139" t="s">
        <v>9966</v>
      </c>
      <c r="F2619" s="139" t="s">
        <v>9967</v>
      </c>
      <c r="G2619" s="139" t="s">
        <v>4687</v>
      </c>
      <c r="H2619" s="139" t="s">
        <v>36</v>
      </c>
      <c r="I2619" s="139"/>
      <c r="J2619" s="139"/>
      <c r="K2619" s="140" t="s">
        <v>9968</v>
      </c>
      <c r="L2619" s="139" t="s">
        <v>9969</v>
      </c>
      <c r="M2619" s="139"/>
    </row>
    <row r="2620" spans="1:13" ht="25.5">
      <c r="A2620" s="115"/>
      <c r="B2620" s="144">
        <v>115</v>
      </c>
      <c r="C2620" s="139" t="s">
        <v>9970</v>
      </c>
      <c r="D2620" s="139" t="s">
        <v>10489</v>
      </c>
      <c r="E2620" s="139" t="s">
        <v>9971</v>
      </c>
      <c r="F2620" s="139" t="s">
        <v>9972</v>
      </c>
      <c r="G2620" s="139" t="s">
        <v>4675</v>
      </c>
      <c r="H2620" s="139" t="s">
        <v>36</v>
      </c>
      <c r="I2620" s="139"/>
      <c r="J2620" s="139"/>
      <c r="K2620" s="140" t="s">
        <v>9968</v>
      </c>
      <c r="L2620" s="139" t="s">
        <v>9973</v>
      </c>
      <c r="M2620" s="139"/>
    </row>
    <row r="2621" spans="1:13" ht="25.5">
      <c r="A2621" s="115"/>
      <c r="B2621" s="144">
        <v>116</v>
      </c>
      <c r="C2621" s="139" t="s">
        <v>9974</v>
      </c>
      <c r="D2621" s="139" t="s">
        <v>10490</v>
      </c>
      <c r="E2621" s="139" t="s">
        <v>9971</v>
      </c>
      <c r="F2621" s="139" t="s">
        <v>9975</v>
      </c>
      <c r="G2621" s="139" t="s">
        <v>4675</v>
      </c>
      <c r="H2621" s="139" t="s">
        <v>36</v>
      </c>
      <c r="I2621" s="139"/>
      <c r="J2621" s="139"/>
      <c r="K2621" s="140" t="s">
        <v>9960</v>
      </c>
      <c r="L2621" s="139" t="s">
        <v>9976</v>
      </c>
      <c r="M2621" s="139"/>
    </row>
    <row r="2622" spans="1:13" ht="63.75">
      <c r="A2622" s="115"/>
      <c r="B2622" s="144">
        <v>117</v>
      </c>
      <c r="C2622" s="139" t="s">
        <v>9977</v>
      </c>
      <c r="D2622" s="139" t="s">
        <v>10491</v>
      </c>
      <c r="E2622" s="139" t="s">
        <v>9978</v>
      </c>
      <c r="F2622" s="139" t="s">
        <v>9979</v>
      </c>
      <c r="G2622" s="139" t="s">
        <v>9980</v>
      </c>
      <c r="H2622" s="139" t="s">
        <v>36</v>
      </c>
      <c r="I2622" s="139"/>
      <c r="J2622" s="139"/>
      <c r="K2622" s="140" t="s">
        <v>5562</v>
      </c>
      <c r="L2622" s="139" t="s">
        <v>9981</v>
      </c>
      <c r="M2622" s="139"/>
    </row>
    <row r="2623" spans="1:13" ht="25.5">
      <c r="A2623" s="115"/>
      <c r="B2623" s="144">
        <v>118</v>
      </c>
      <c r="C2623" s="139" t="s">
        <v>9956</v>
      </c>
      <c r="D2623" s="139" t="s">
        <v>10487</v>
      </c>
      <c r="E2623" s="139" t="s">
        <v>10492</v>
      </c>
      <c r="F2623" s="139" t="s">
        <v>10493</v>
      </c>
      <c r="G2623" s="139" t="s">
        <v>4675</v>
      </c>
      <c r="H2623" s="139" t="s">
        <v>36</v>
      </c>
      <c r="I2623" s="139"/>
      <c r="J2623" s="139"/>
      <c r="K2623" s="140" t="s">
        <v>10494</v>
      </c>
      <c r="L2623" s="139" t="s">
        <v>10495</v>
      </c>
      <c r="M2623" s="139"/>
    </row>
    <row r="2624" spans="1:13" ht="25.5">
      <c r="A2624" s="115"/>
      <c r="B2624" s="144">
        <v>119</v>
      </c>
      <c r="C2624" s="139" t="s">
        <v>10496</v>
      </c>
      <c r="D2624" s="139" t="s">
        <v>10461</v>
      </c>
      <c r="E2624" s="139" t="s">
        <v>10497</v>
      </c>
      <c r="F2624" s="139" t="s">
        <v>10498</v>
      </c>
      <c r="G2624" s="139" t="s">
        <v>10499</v>
      </c>
      <c r="H2624" s="139"/>
      <c r="I2624" s="139" t="s">
        <v>36</v>
      </c>
      <c r="J2624" s="139"/>
      <c r="K2624" s="140" t="s">
        <v>10374</v>
      </c>
      <c r="L2624" s="139" t="s">
        <v>10500</v>
      </c>
      <c r="M2624" s="139"/>
    </row>
    <row r="2625" spans="1:13" ht="38.25">
      <c r="A2625" s="115"/>
      <c r="B2625" s="144">
        <v>120</v>
      </c>
      <c r="C2625" s="139" t="s">
        <v>10501</v>
      </c>
      <c r="D2625" s="139" t="s">
        <v>10491</v>
      </c>
      <c r="E2625" s="139" t="s">
        <v>10502</v>
      </c>
      <c r="F2625" s="139" t="s">
        <v>10503</v>
      </c>
      <c r="G2625" s="139" t="s">
        <v>10504</v>
      </c>
      <c r="H2625" s="139" t="s">
        <v>36</v>
      </c>
      <c r="I2625" s="139"/>
      <c r="J2625" s="139"/>
      <c r="K2625" s="140" t="s">
        <v>10505</v>
      </c>
      <c r="L2625" s="139" t="s">
        <v>10506</v>
      </c>
      <c r="M2625" s="139"/>
    </row>
    <row r="2626" spans="1:13" ht="25.5">
      <c r="A2626" s="115"/>
      <c r="B2626" s="144">
        <v>121</v>
      </c>
      <c r="C2626" s="139" t="s">
        <v>5412</v>
      </c>
      <c r="D2626" s="139" t="s">
        <v>10486</v>
      </c>
      <c r="E2626" s="139" t="s">
        <v>12116</v>
      </c>
      <c r="F2626" s="139" t="s">
        <v>12117</v>
      </c>
      <c r="G2626" s="139" t="s">
        <v>12118</v>
      </c>
      <c r="H2626" s="139" t="s">
        <v>36</v>
      </c>
      <c r="I2626" s="139"/>
      <c r="J2626" s="139"/>
      <c r="K2626" s="140" t="s">
        <v>12119</v>
      </c>
      <c r="L2626" s="139" t="s">
        <v>12120</v>
      </c>
      <c r="M2626" s="139"/>
    </row>
    <row r="2627" spans="1:13" ht="25.5">
      <c r="A2627" s="115"/>
      <c r="B2627" s="144">
        <v>122</v>
      </c>
      <c r="C2627" s="139" t="s">
        <v>8348</v>
      </c>
      <c r="D2627" s="139" t="s">
        <v>10486</v>
      </c>
      <c r="E2627" s="139" t="s">
        <v>12121</v>
      </c>
      <c r="F2627" s="139" t="s">
        <v>12122</v>
      </c>
      <c r="G2627" s="139" t="s">
        <v>12123</v>
      </c>
      <c r="H2627" s="139" t="s">
        <v>36</v>
      </c>
      <c r="I2627" s="139"/>
      <c r="J2627" s="139"/>
      <c r="K2627" s="140" t="s">
        <v>12119</v>
      </c>
      <c r="L2627" s="139" t="s">
        <v>12124</v>
      </c>
      <c r="M2627" s="139"/>
    </row>
    <row r="2628" spans="1:13" ht="25.5">
      <c r="A2628" s="115"/>
      <c r="B2628" s="144">
        <v>123</v>
      </c>
      <c r="C2628" s="139" t="s">
        <v>5603</v>
      </c>
      <c r="D2628" s="139" t="s">
        <v>5604</v>
      </c>
      <c r="E2628" s="139" t="s">
        <v>5605</v>
      </c>
      <c r="F2628" s="139" t="s">
        <v>5606</v>
      </c>
      <c r="G2628" s="139" t="s">
        <v>4372</v>
      </c>
      <c r="H2628" s="139" t="s">
        <v>36</v>
      </c>
      <c r="I2628" s="139"/>
      <c r="J2628" s="139"/>
      <c r="K2628" s="140">
        <v>42892</v>
      </c>
      <c r="L2628" s="139" t="s">
        <v>5607</v>
      </c>
      <c r="M2628" s="139"/>
    </row>
    <row r="2629" spans="1:13" ht="25.5">
      <c r="A2629" s="115"/>
      <c r="B2629" s="144">
        <v>124</v>
      </c>
      <c r="C2629" s="139" t="s">
        <v>4363</v>
      </c>
      <c r="D2629" s="139" t="s">
        <v>4364</v>
      </c>
      <c r="E2629" s="139" t="s">
        <v>4365</v>
      </c>
      <c r="F2629" s="139" t="s">
        <v>4366</v>
      </c>
      <c r="G2629" s="139" t="s">
        <v>4376</v>
      </c>
      <c r="H2629" s="139" t="s">
        <v>36</v>
      </c>
      <c r="I2629" s="139"/>
      <c r="J2629" s="139"/>
      <c r="K2629" s="140" t="s">
        <v>9857</v>
      </c>
      <c r="L2629" s="139" t="s">
        <v>4368</v>
      </c>
      <c r="M2629" s="139"/>
    </row>
    <row r="2630" spans="1:13" ht="25.5">
      <c r="A2630" s="115"/>
      <c r="B2630" s="144">
        <v>125</v>
      </c>
      <c r="C2630" s="139" t="s">
        <v>1389</v>
      </c>
      <c r="D2630" s="139" t="s">
        <v>4373</v>
      </c>
      <c r="E2630" s="139" t="s">
        <v>4374</v>
      </c>
      <c r="F2630" s="139" t="s">
        <v>4375</v>
      </c>
      <c r="G2630" s="139" t="s">
        <v>4376</v>
      </c>
      <c r="H2630" s="139" t="s">
        <v>36</v>
      </c>
      <c r="I2630" s="139"/>
      <c r="J2630" s="139"/>
      <c r="K2630" s="140" t="s">
        <v>9858</v>
      </c>
      <c r="L2630" s="139" t="s">
        <v>4377</v>
      </c>
      <c r="M2630" s="139"/>
    </row>
    <row r="2631" spans="1:13" ht="25.5">
      <c r="A2631" s="115"/>
      <c r="B2631" s="144">
        <v>126</v>
      </c>
      <c r="C2631" s="139" t="s">
        <v>4378</v>
      </c>
      <c r="D2631" s="139" t="s">
        <v>4379</v>
      </c>
      <c r="E2631" s="139" t="s">
        <v>4380</v>
      </c>
      <c r="F2631" s="139" t="s">
        <v>4381</v>
      </c>
      <c r="G2631" s="139" t="s">
        <v>4382</v>
      </c>
      <c r="H2631" s="139" t="s">
        <v>36</v>
      </c>
      <c r="I2631" s="139"/>
      <c r="J2631" s="139"/>
      <c r="K2631" s="140" t="s">
        <v>9859</v>
      </c>
      <c r="L2631" s="139" t="s">
        <v>4383</v>
      </c>
      <c r="M2631" s="139"/>
    </row>
    <row r="2632" spans="1:13" ht="25.5">
      <c r="A2632" s="115"/>
      <c r="B2632" s="144">
        <v>127</v>
      </c>
      <c r="C2632" s="139" t="s">
        <v>4385</v>
      </c>
      <c r="D2632" s="139" t="s">
        <v>4386</v>
      </c>
      <c r="E2632" s="139" t="s">
        <v>4387</v>
      </c>
      <c r="F2632" s="139" t="s">
        <v>4388</v>
      </c>
      <c r="G2632" s="139" t="s">
        <v>4389</v>
      </c>
      <c r="H2632" s="139" t="s">
        <v>36</v>
      </c>
      <c r="I2632" s="139"/>
      <c r="J2632" s="139"/>
      <c r="K2632" s="140" t="s">
        <v>8543</v>
      </c>
      <c r="L2632" s="139" t="s">
        <v>4390</v>
      </c>
      <c r="M2632" s="139"/>
    </row>
    <row r="2633" spans="1:13" ht="25.5">
      <c r="A2633" s="115"/>
      <c r="B2633" s="144">
        <v>128</v>
      </c>
      <c r="C2633" s="139" t="s">
        <v>4391</v>
      </c>
      <c r="D2633" s="139" t="s">
        <v>4392</v>
      </c>
      <c r="E2633" s="139" t="s">
        <v>4393</v>
      </c>
      <c r="F2633" s="139" t="s">
        <v>4394</v>
      </c>
      <c r="G2633" s="139" t="s">
        <v>4376</v>
      </c>
      <c r="H2633" s="139" t="s">
        <v>36</v>
      </c>
      <c r="I2633" s="139"/>
      <c r="J2633" s="139"/>
      <c r="K2633" s="140" t="s">
        <v>9860</v>
      </c>
      <c r="L2633" s="139" t="s">
        <v>4395</v>
      </c>
      <c r="M2633" s="139"/>
    </row>
    <row r="2634" spans="1:13" ht="25.5">
      <c r="A2634" s="115"/>
      <c r="B2634" s="144">
        <v>129</v>
      </c>
      <c r="C2634" s="139" t="s">
        <v>12901</v>
      </c>
      <c r="D2634" s="139" t="s">
        <v>4396</v>
      </c>
      <c r="E2634" s="139" t="s">
        <v>12902</v>
      </c>
      <c r="F2634" s="139" t="s">
        <v>12903</v>
      </c>
      <c r="G2634" s="139" t="s">
        <v>12904</v>
      </c>
      <c r="H2634" s="139" t="s">
        <v>36</v>
      </c>
      <c r="I2634" s="139"/>
      <c r="J2634" s="139"/>
      <c r="K2634" s="140">
        <v>42937</v>
      </c>
      <c r="L2634" s="139" t="s">
        <v>12905</v>
      </c>
      <c r="M2634" s="139"/>
    </row>
    <row r="2635" spans="1:13" ht="25.5">
      <c r="A2635" s="115"/>
      <c r="B2635" s="144">
        <v>130</v>
      </c>
      <c r="C2635" s="139" t="s">
        <v>4397</v>
      </c>
      <c r="D2635" s="139" t="s">
        <v>4398</v>
      </c>
      <c r="E2635" s="139" t="s">
        <v>4399</v>
      </c>
      <c r="F2635" s="139" t="s">
        <v>4400</v>
      </c>
      <c r="G2635" s="139" t="s">
        <v>4401</v>
      </c>
      <c r="H2635" s="139" t="s">
        <v>36</v>
      </c>
      <c r="I2635" s="139"/>
      <c r="J2635" s="139"/>
      <c r="K2635" s="140">
        <v>43011</v>
      </c>
      <c r="L2635" s="139" t="s">
        <v>4402</v>
      </c>
      <c r="M2635" s="139"/>
    </row>
    <row r="2636" spans="1:13" ht="25.5">
      <c r="A2636" s="115"/>
      <c r="B2636" s="144">
        <v>131</v>
      </c>
      <c r="C2636" s="139" t="s">
        <v>4403</v>
      </c>
      <c r="D2636" s="139" t="s">
        <v>4404</v>
      </c>
      <c r="E2636" s="139" t="s">
        <v>4405</v>
      </c>
      <c r="F2636" s="139" t="s">
        <v>4406</v>
      </c>
      <c r="G2636" s="139" t="s">
        <v>4367</v>
      </c>
      <c r="H2636" s="139" t="s">
        <v>36</v>
      </c>
      <c r="I2636" s="139"/>
      <c r="J2636" s="139"/>
      <c r="K2636" s="140">
        <v>42797</v>
      </c>
      <c r="L2636" s="139" t="s">
        <v>4407</v>
      </c>
      <c r="M2636" s="139"/>
    </row>
    <row r="2637" spans="1:13" ht="25.5">
      <c r="A2637" s="115"/>
      <c r="B2637" s="144">
        <v>132</v>
      </c>
      <c r="C2637" s="139" t="s">
        <v>4408</v>
      </c>
      <c r="D2637" s="139" t="s">
        <v>4409</v>
      </c>
      <c r="E2637" s="139" t="s">
        <v>4410</v>
      </c>
      <c r="F2637" s="139" t="s">
        <v>4411</v>
      </c>
      <c r="G2637" s="139" t="s">
        <v>4412</v>
      </c>
      <c r="H2637" s="139" t="s">
        <v>36</v>
      </c>
      <c r="I2637" s="139"/>
      <c r="J2637" s="139"/>
      <c r="K2637" s="140">
        <v>42949</v>
      </c>
      <c r="L2637" s="139" t="s">
        <v>4413</v>
      </c>
      <c r="M2637" s="139"/>
    </row>
    <row r="2638" spans="1:13" ht="25.5">
      <c r="A2638" s="115"/>
      <c r="B2638" s="144">
        <v>133</v>
      </c>
      <c r="C2638" s="139" t="s">
        <v>4414</v>
      </c>
      <c r="D2638" s="139" t="s">
        <v>4415</v>
      </c>
      <c r="E2638" s="139" t="s">
        <v>4416</v>
      </c>
      <c r="F2638" s="139" t="s">
        <v>4417</v>
      </c>
      <c r="G2638" s="139" t="s">
        <v>4376</v>
      </c>
      <c r="H2638" s="139" t="s">
        <v>36</v>
      </c>
      <c r="I2638" s="139"/>
      <c r="J2638" s="139"/>
      <c r="K2638" s="140">
        <v>42981</v>
      </c>
      <c r="L2638" s="139" t="s">
        <v>4418</v>
      </c>
      <c r="M2638" s="139"/>
    </row>
    <row r="2639" spans="1:13" ht="25.5">
      <c r="A2639" s="115"/>
      <c r="B2639" s="144">
        <v>134</v>
      </c>
      <c r="C2639" s="139" t="s">
        <v>4419</v>
      </c>
      <c r="D2639" s="139" t="s">
        <v>4415</v>
      </c>
      <c r="E2639" s="139" t="s">
        <v>4416</v>
      </c>
      <c r="F2639" s="139" t="s">
        <v>4420</v>
      </c>
      <c r="G2639" s="139" t="s">
        <v>4421</v>
      </c>
      <c r="H2639" s="139" t="s">
        <v>36</v>
      </c>
      <c r="I2639" s="139"/>
      <c r="J2639" s="139"/>
      <c r="K2639" s="140">
        <v>42981</v>
      </c>
      <c r="L2639" s="139" t="s">
        <v>4422</v>
      </c>
      <c r="M2639" s="139"/>
    </row>
    <row r="2640" spans="1:13" ht="25.5">
      <c r="A2640" s="115"/>
      <c r="B2640" s="144">
        <v>135</v>
      </c>
      <c r="C2640" s="139" t="s">
        <v>4011</v>
      </c>
      <c r="D2640" s="139" t="s">
        <v>4415</v>
      </c>
      <c r="E2640" s="139" t="s">
        <v>4423</v>
      </c>
      <c r="F2640" s="139" t="s">
        <v>4424</v>
      </c>
      <c r="G2640" s="139" t="s">
        <v>4425</v>
      </c>
      <c r="H2640" s="139" t="s">
        <v>36</v>
      </c>
      <c r="I2640" s="139"/>
      <c r="J2640" s="139"/>
      <c r="K2640" s="140">
        <v>43070</v>
      </c>
      <c r="L2640" s="139" t="s">
        <v>4426</v>
      </c>
      <c r="M2640" s="139"/>
    </row>
    <row r="2641" spans="1:13" ht="25.5">
      <c r="A2641" s="115"/>
      <c r="B2641" s="144">
        <v>136</v>
      </c>
      <c r="C2641" s="139" t="s">
        <v>4427</v>
      </c>
      <c r="D2641" s="139" t="s">
        <v>4415</v>
      </c>
      <c r="E2641" s="139" t="s">
        <v>4428</v>
      </c>
      <c r="F2641" s="139" t="s">
        <v>4429</v>
      </c>
      <c r="G2641" s="139" t="s">
        <v>4367</v>
      </c>
      <c r="H2641" s="139" t="s">
        <v>36</v>
      </c>
      <c r="I2641" s="139"/>
      <c r="J2641" s="139"/>
      <c r="K2641" s="139">
        <v>42797</v>
      </c>
      <c r="L2641" s="139" t="s">
        <v>4430</v>
      </c>
      <c r="M2641" s="139"/>
    </row>
    <row r="2642" spans="1:13" ht="25.5">
      <c r="A2642" s="115"/>
      <c r="B2642" s="144">
        <v>137</v>
      </c>
      <c r="C2642" s="139" t="s">
        <v>4431</v>
      </c>
      <c r="D2642" s="139" t="s">
        <v>4432</v>
      </c>
      <c r="E2642" s="139" t="s">
        <v>4433</v>
      </c>
      <c r="F2642" s="139" t="s">
        <v>4434</v>
      </c>
      <c r="G2642" s="139" t="s">
        <v>4435</v>
      </c>
      <c r="H2642" s="139" t="s">
        <v>36</v>
      </c>
      <c r="I2642" s="139"/>
      <c r="J2642" s="139"/>
      <c r="K2642" s="140" t="s">
        <v>9861</v>
      </c>
      <c r="L2642" s="139" t="s">
        <v>4436</v>
      </c>
      <c r="M2642" s="139"/>
    </row>
    <row r="2643" spans="1:13" ht="38.25">
      <c r="A2643" s="115"/>
      <c r="B2643" s="144">
        <v>138</v>
      </c>
      <c r="C2643" s="139" t="s">
        <v>4437</v>
      </c>
      <c r="D2643" s="139" t="s">
        <v>4396</v>
      </c>
      <c r="E2643" s="139" t="s">
        <v>4438</v>
      </c>
      <c r="F2643" s="139" t="s">
        <v>4439</v>
      </c>
      <c r="G2643" s="139" t="s">
        <v>4376</v>
      </c>
      <c r="H2643" s="139" t="s">
        <v>36</v>
      </c>
      <c r="I2643" s="139"/>
      <c r="J2643" s="139"/>
      <c r="K2643" s="140" t="s">
        <v>4956</v>
      </c>
      <c r="L2643" s="139" t="s">
        <v>4441</v>
      </c>
      <c r="M2643" s="139"/>
    </row>
    <row r="2644" spans="1:13" ht="38.25">
      <c r="A2644" s="115"/>
      <c r="B2644" s="144">
        <v>139</v>
      </c>
      <c r="C2644" s="139" t="s">
        <v>4442</v>
      </c>
      <c r="D2644" s="139" t="s">
        <v>4443</v>
      </c>
      <c r="E2644" s="139" t="s">
        <v>4444</v>
      </c>
      <c r="F2644" s="139" t="s">
        <v>4445</v>
      </c>
      <c r="G2644" s="139" t="s">
        <v>12162</v>
      </c>
      <c r="H2644" s="139" t="s">
        <v>36</v>
      </c>
      <c r="I2644" s="139"/>
      <c r="J2644" s="139"/>
      <c r="K2644" s="140">
        <v>43013</v>
      </c>
      <c r="L2644" s="139" t="s">
        <v>4446</v>
      </c>
      <c r="M2644" s="139"/>
    </row>
    <row r="2645" spans="1:13" ht="25.5">
      <c r="A2645" s="115"/>
      <c r="B2645" s="144">
        <v>140</v>
      </c>
      <c r="C2645" s="139" t="s">
        <v>4442</v>
      </c>
      <c r="D2645" s="139" t="s">
        <v>4443</v>
      </c>
      <c r="E2645" s="139" t="s">
        <v>4444</v>
      </c>
      <c r="F2645" s="139" t="s">
        <v>4447</v>
      </c>
      <c r="G2645" s="139" t="s">
        <v>4448</v>
      </c>
      <c r="H2645" s="139" t="s">
        <v>36</v>
      </c>
      <c r="I2645" s="139"/>
      <c r="J2645" s="139"/>
      <c r="K2645" s="140">
        <v>43013</v>
      </c>
      <c r="L2645" s="139" t="s">
        <v>4449</v>
      </c>
      <c r="M2645" s="139"/>
    </row>
    <row r="2646" spans="1:13" ht="25.5">
      <c r="A2646" s="115"/>
      <c r="B2646" s="144">
        <v>141</v>
      </c>
      <c r="C2646" s="139" t="s">
        <v>4450</v>
      </c>
      <c r="D2646" s="139" t="s">
        <v>4396</v>
      </c>
      <c r="E2646" s="139" t="s">
        <v>4451</v>
      </c>
      <c r="F2646" s="139" t="s">
        <v>4452</v>
      </c>
      <c r="G2646" s="139" t="s">
        <v>12531</v>
      </c>
      <c r="H2646" s="139" t="s">
        <v>36</v>
      </c>
      <c r="I2646" s="139"/>
      <c r="J2646" s="139"/>
      <c r="K2646" s="140" t="s">
        <v>6166</v>
      </c>
      <c r="L2646" s="139" t="s">
        <v>5608</v>
      </c>
      <c r="M2646" s="139"/>
    </row>
    <row r="2647" spans="1:13" ht="25.5">
      <c r="A2647" s="115"/>
      <c r="B2647" s="144">
        <v>142</v>
      </c>
      <c r="C2647" s="139" t="s">
        <v>3833</v>
      </c>
      <c r="D2647" s="139" t="s">
        <v>4463</v>
      </c>
      <c r="E2647" s="139" t="s">
        <v>4464</v>
      </c>
      <c r="F2647" s="139" t="s">
        <v>4465</v>
      </c>
      <c r="G2647" s="139" t="s">
        <v>4466</v>
      </c>
      <c r="H2647" s="139" t="s">
        <v>36</v>
      </c>
      <c r="I2647" s="139"/>
      <c r="J2647" s="139"/>
      <c r="K2647" s="140">
        <v>42919</v>
      </c>
      <c r="L2647" s="139" t="s">
        <v>4467</v>
      </c>
      <c r="M2647" s="139"/>
    </row>
    <row r="2648" spans="1:13" ht="25.5">
      <c r="A2648" s="115"/>
      <c r="B2648" s="144">
        <v>143</v>
      </c>
      <c r="C2648" s="139" t="s">
        <v>4468</v>
      </c>
      <c r="D2648" s="139" t="s">
        <v>4469</v>
      </c>
      <c r="E2648" s="139" t="s">
        <v>4470</v>
      </c>
      <c r="F2648" s="139" t="s">
        <v>4471</v>
      </c>
      <c r="G2648" s="139" t="s">
        <v>4376</v>
      </c>
      <c r="H2648" s="139" t="s">
        <v>36</v>
      </c>
      <c r="I2648" s="139"/>
      <c r="J2648" s="139"/>
      <c r="K2648" s="140" t="s">
        <v>4637</v>
      </c>
      <c r="L2648" s="139" t="s">
        <v>4472</v>
      </c>
      <c r="M2648" s="139"/>
    </row>
    <row r="2649" spans="1:13" ht="25.5">
      <c r="A2649" s="115"/>
      <c r="B2649" s="144">
        <v>144</v>
      </c>
      <c r="C2649" s="139" t="s">
        <v>4473</v>
      </c>
      <c r="D2649" s="139" t="s">
        <v>4474</v>
      </c>
      <c r="E2649" s="139" t="s">
        <v>4475</v>
      </c>
      <c r="F2649" s="139" t="s">
        <v>4476</v>
      </c>
      <c r="G2649" s="139" t="s">
        <v>4440</v>
      </c>
      <c r="H2649" s="139" t="s">
        <v>36</v>
      </c>
      <c r="I2649" s="139"/>
      <c r="J2649" s="139"/>
      <c r="K2649" s="140">
        <v>42981</v>
      </c>
      <c r="L2649" s="139" t="s">
        <v>4477</v>
      </c>
      <c r="M2649" s="139"/>
    </row>
    <row r="2650" spans="1:13" ht="25.5">
      <c r="A2650" s="115"/>
      <c r="B2650" s="144">
        <v>145</v>
      </c>
      <c r="C2650" s="139" t="s">
        <v>4473</v>
      </c>
      <c r="D2650" s="139" t="s">
        <v>4474</v>
      </c>
      <c r="E2650" s="139" t="s">
        <v>4405</v>
      </c>
      <c r="F2650" s="139" t="s">
        <v>4478</v>
      </c>
      <c r="G2650" s="139" t="s">
        <v>4367</v>
      </c>
      <c r="H2650" s="139" t="s">
        <v>36</v>
      </c>
      <c r="I2650" s="139"/>
      <c r="J2650" s="139"/>
      <c r="K2650" s="139">
        <v>42981</v>
      </c>
      <c r="L2650" s="139" t="s">
        <v>4479</v>
      </c>
      <c r="M2650" s="139"/>
    </row>
    <row r="2651" spans="1:13" ht="25.5">
      <c r="A2651" s="115"/>
      <c r="B2651" s="144">
        <v>146</v>
      </c>
      <c r="C2651" s="139" t="s">
        <v>4480</v>
      </c>
      <c r="D2651" s="139" t="s">
        <v>4463</v>
      </c>
      <c r="E2651" s="139" t="s">
        <v>4481</v>
      </c>
      <c r="F2651" s="139" t="s">
        <v>4482</v>
      </c>
      <c r="G2651" s="139" t="s">
        <v>4384</v>
      </c>
      <c r="H2651" s="139" t="s">
        <v>36</v>
      </c>
      <c r="I2651" s="139"/>
      <c r="J2651" s="139"/>
      <c r="K2651" s="139" t="s">
        <v>9859</v>
      </c>
      <c r="L2651" s="139" t="s">
        <v>4483</v>
      </c>
      <c r="M2651" s="139"/>
    </row>
    <row r="2652" spans="1:13" ht="25.5">
      <c r="A2652" s="115"/>
      <c r="B2652" s="144">
        <v>147</v>
      </c>
      <c r="C2652" s="139" t="s">
        <v>4484</v>
      </c>
      <c r="D2652" s="139" t="s">
        <v>4485</v>
      </c>
      <c r="E2652" s="139" t="s">
        <v>4486</v>
      </c>
      <c r="F2652" s="139" t="s">
        <v>4487</v>
      </c>
      <c r="G2652" s="139" t="s">
        <v>4488</v>
      </c>
      <c r="H2652" s="139" t="s">
        <v>36</v>
      </c>
      <c r="I2652" s="139"/>
      <c r="J2652" s="139"/>
      <c r="K2652" s="139">
        <v>42981</v>
      </c>
      <c r="L2652" s="139" t="s">
        <v>4489</v>
      </c>
      <c r="M2652" s="139"/>
    </row>
    <row r="2653" spans="1:13" ht="25.5">
      <c r="A2653" s="115"/>
      <c r="B2653" s="144">
        <v>148</v>
      </c>
      <c r="C2653" s="139" t="s">
        <v>4490</v>
      </c>
      <c r="D2653" s="139" t="s">
        <v>4491</v>
      </c>
      <c r="E2653" s="139" t="s">
        <v>4492</v>
      </c>
      <c r="F2653" s="139" t="s">
        <v>4493</v>
      </c>
      <c r="G2653" s="139" t="s">
        <v>4494</v>
      </c>
      <c r="H2653" s="139" t="s">
        <v>36</v>
      </c>
      <c r="I2653" s="139"/>
      <c r="J2653" s="139"/>
      <c r="K2653" s="140" t="s">
        <v>9874</v>
      </c>
      <c r="L2653" s="139" t="s">
        <v>4495</v>
      </c>
      <c r="M2653" s="139"/>
    </row>
    <row r="2654" spans="1:13" ht="38.25">
      <c r="A2654" s="115"/>
      <c r="B2654" s="144">
        <v>149</v>
      </c>
      <c r="C2654" s="139" t="s">
        <v>4496</v>
      </c>
      <c r="D2654" s="139" t="s">
        <v>4497</v>
      </c>
      <c r="E2654" s="139" t="s">
        <v>4498</v>
      </c>
      <c r="F2654" s="139" t="s">
        <v>4499</v>
      </c>
      <c r="G2654" s="139" t="s">
        <v>4367</v>
      </c>
      <c r="H2654" s="139" t="s">
        <v>36</v>
      </c>
      <c r="I2654" s="139"/>
      <c r="J2654" s="139"/>
      <c r="K2654" s="140">
        <v>42919</v>
      </c>
      <c r="L2654" s="139" t="s">
        <v>4501</v>
      </c>
      <c r="M2654" s="139"/>
    </row>
    <row r="2655" spans="1:13" ht="25.5">
      <c r="A2655" s="115"/>
      <c r="B2655" s="144">
        <v>150</v>
      </c>
      <c r="C2655" s="139" t="s">
        <v>4502</v>
      </c>
      <c r="D2655" s="139" t="s">
        <v>4469</v>
      </c>
      <c r="E2655" s="139" t="s">
        <v>4503</v>
      </c>
      <c r="F2655" s="139" t="s">
        <v>4504</v>
      </c>
      <c r="G2655" s="139" t="s">
        <v>4376</v>
      </c>
      <c r="H2655" s="139" t="s">
        <v>36</v>
      </c>
      <c r="I2655" s="139"/>
      <c r="J2655" s="139"/>
      <c r="K2655" s="140">
        <v>42920</v>
      </c>
      <c r="L2655" s="139" t="s">
        <v>4505</v>
      </c>
      <c r="M2655" s="139"/>
    </row>
    <row r="2656" spans="1:13" ht="25.5">
      <c r="A2656" s="115"/>
      <c r="B2656" s="144">
        <v>151</v>
      </c>
      <c r="C2656" s="139" t="s">
        <v>4537</v>
      </c>
      <c r="D2656" s="139" t="s">
        <v>4463</v>
      </c>
      <c r="E2656" s="139" t="s">
        <v>5611</v>
      </c>
      <c r="F2656" s="139" t="s">
        <v>4538</v>
      </c>
      <c r="G2656" s="139" t="s">
        <v>4462</v>
      </c>
      <c r="H2656" s="139" t="s">
        <v>36</v>
      </c>
      <c r="I2656" s="139"/>
      <c r="J2656" s="139"/>
      <c r="K2656" s="140">
        <v>42798</v>
      </c>
      <c r="L2656" s="139" t="s">
        <v>5612</v>
      </c>
      <c r="M2656" s="139"/>
    </row>
    <row r="2657" spans="1:13" ht="25.5">
      <c r="A2657" s="115"/>
      <c r="B2657" s="144">
        <v>152</v>
      </c>
      <c r="C2657" s="139" t="s">
        <v>9876</v>
      </c>
      <c r="D2657" s="139" t="s">
        <v>9877</v>
      </c>
      <c r="E2657" s="139" t="s">
        <v>9878</v>
      </c>
      <c r="F2657" s="139" t="s">
        <v>9879</v>
      </c>
      <c r="G2657" s="139" t="s">
        <v>4376</v>
      </c>
      <c r="H2657" s="139" t="s">
        <v>36</v>
      </c>
      <c r="I2657" s="139"/>
      <c r="J2657" s="139"/>
      <c r="K2657" s="140" t="s">
        <v>9880</v>
      </c>
      <c r="L2657" s="139" t="s">
        <v>9881</v>
      </c>
      <c r="M2657" s="139"/>
    </row>
    <row r="2658" spans="1:13" ht="25.5">
      <c r="A2658" s="115"/>
      <c r="B2658" s="144">
        <v>153</v>
      </c>
      <c r="C2658" s="139" t="s">
        <v>9882</v>
      </c>
      <c r="D2658" s="139" t="s">
        <v>9883</v>
      </c>
      <c r="E2658" s="139" t="s">
        <v>9884</v>
      </c>
      <c r="F2658" s="139" t="s">
        <v>9885</v>
      </c>
      <c r="G2658" s="139" t="s">
        <v>4384</v>
      </c>
      <c r="H2658" s="139" t="s">
        <v>36</v>
      </c>
      <c r="I2658" s="139"/>
      <c r="J2658" s="139"/>
      <c r="K2658" s="140" t="s">
        <v>9886</v>
      </c>
      <c r="L2658" s="139" t="s">
        <v>9887</v>
      </c>
      <c r="M2658" s="139"/>
    </row>
    <row r="2659" spans="1:13" ht="25.5">
      <c r="A2659" s="115"/>
      <c r="B2659" s="144">
        <v>154</v>
      </c>
      <c r="C2659" s="139" t="s">
        <v>4508</v>
      </c>
      <c r="D2659" s="139" t="s">
        <v>4506</v>
      </c>
      <c r="E2659" s="139" t="s">
        <v>4509</v>
      </c>
      <c r="F2659" s="139" t="s">
        <v>4510</v>
      </c>
      <c r="G2659" s="139" t="s">
        <v>4367</v>
      </c>
      <c r="H2659" s="139" t="s">
        <v>36</v>
      </c>
      <c r="I2659" s="139"/>
      <c r="J2659" s="139"/>
      <c r="K2659" s="140" t="s">
        <v>9888</v>
      </c>
      <c r="L2659" s="139" t="s">
        <v>4512</v>
      </c>
      <c r="M2659" s="139"/>
    </row>
    <row r="2660" spans="1:13" ht="25.5">
      <c r="A2660" s="115"/>
      <c r="B2660" s="144">
        <v>155</v>
      </c>
      <c r="C2660" s="139" t="s">
        <v>4513</v>
      </c>
      <c r="D2660" s="139" t="s">
        <v>4514</v>
      </c>
      <c r="E2660" s="139" t="s">
        <v>4515</v>
      </c>
      <c r="F2660" s="139" t="s">
        <v>4516</v>
      </c>
      <c r="G2660" s="139" t="s">
        <v>4367</v>
      </c>
      <c r="H2660" s="139" t="s">
        <v>36</v>
      </c>
      <c r="I2660" s="139"/>
      <c r="J2660" s="139"/>
      <c r="K2660" s="140" t="s">
        <v>9889</v>
      </c>
      <c r="L2660" s="139" t="s">
        <v>4517</v>
      </c>
      <c r="M2660" s="139"/>
    </row>
    <row r="2661" spans="1:13" ht="25.5">
      <c r="A2661" s="115"/>
      <c r="B2661" s="144">
        <v>156</v>
      </c>
      <c r="C2661" s="139" t="s">
        <v>4518</v>
      </c>
      <c r="D2661" s="139" t="s">
        <v>4519</v>
      </c>
      <c r="E2661" s="139" t="s">
        <v>4520</v>
      </c>
      <c r="F2661" s="139" t="s">
        <v>4521</v>
      </c>
      <c r="G2661" s="139" t="s">
        <v>4522</v>
      </c>
      <c r="H2661" s="139" t="s">
        <v>36</v>
      </c>
      <c r="I2661" s="139"/>
      <c r="J2661" s="139"/>
      <c r="K2661" s="140">
        <v>42826</v>
      </c>
      <c r="L2661" s="139" t="s">
        <v>4523</v>
      </c>
      <c r="M2661" s="141"/>
    </row>
    <row r="2662" spans="1:13" ht="25.5">
      <c r="A2662" s="115"/>
      <c r="B2662" s="144">
        <v>157</v>
      </c>
      <c r="C2662" s="139" t="s">
        <v>4524</v>
      </c>
      <c r="D2662" s="139" t="s">
        <v>4514</v>
      </c>
      <c r="E2662" s="139" t="s">
        <v>4525</v>
      </c>
      <c r="F2662" s="139" t="s">
        <v>4526</v>
      </c>
      <c r="G2662" s="139" t="s">
        <v>12532</v>
      </c>
      <c r="H2662" s="139" t="s">
        <v>36</v>
      </c>
      <c r="I2662" s="139"/>
      <c r="J2662" s="139"/>
      <c r="K2662" s="140">
        <v>43043</v>
      </c>
      <c r="L2662" s="139" t="s">
        <v>4527</v>
      </c>
      <c r="M2662" s="141"/>
    </row>
    <row r="2663" spans="1:13" ht="25.5">
      <c r="A2663" s="115"/>
      <c r="B2663" s="144">
        <v>158</v>
      </c>
      <c r="C2663" s="139" t="s">
        <v>4508</v>
      </c>
      <c r="D2663" s="139" t="s">
        <v>4506</v>
      </c>
      <c r="E2663" s="139" t="s">
        <v>4528</v>
      </c>
      <c r="F2663" s="139" t="s">
        <v>4529</v>
      </c>
      <c r="G2663" s="139" t="s">
        <v>4530</v>
      </c>
      <c r="H2663" s="139" t="s">
        <v>36</v>
      </c>
      <c r="I2663" s="139"/>
      <c r="J2663" s="139"/>
      <c r="K2663" s="140" t="s">
        <v>9888</v>
      </c>
      <c r="L2663" s="139" t="s">
        <v>4531</v>
      </c>
      <c r="M2663" s="141"/>
    </row>
    <row r="2664" spans="1:13" ht="25.5">
      <c r="A2664" s="115"/>
      <c r="B2664" s="144">
        <v>159</v>
      </c>
      <c r="C2664" s="139" t="s">
        <v>4532</v>
      </c>
      <c r="D2664" s="139" t="s">
        <v>4469</v>
      </c>
      <c r="E2664" s="139" t="s">
        <v>4533</v>
      </c>
      <c r="F2664" s="139" t="s">
        <v>4534</v>
      </c>
      <c r="G2664" s="139" t="s">
        <v>4535</v>
      </c>
      <c r="H2664" s="139" t="s">
        <v>36</v>
      </c>
      <c r="I2664" s="139"/>
      <c r="J2664" s="139"/>
      <c r="K2664" s="140" t="s">
        <v>4637</v>
      </c>
      <c r="L2664" s="139" t="s">
        <v>4536</v>
      </c>
      <c r="M2664" s="141"/>
    </row>
    <row r="2665" spans="1:13" ht="38.25">
      <c r="A2665" s="115"/>
      <c r="B2665" s="144">
        <v>160</v>
      </c>
      <c r="C2665" s="139" t="s">
        <v>5609</v>
      </c>
      <c r="D2665" s="139" t="s">
        <v>4396</v>
      </c>
      <c r="E2665" s="139" t="s">
        <v>5610</v>
      </c>
      <c r="F2665" s="139" t="s">
        <v>5613</v>
      </c>
      <c r="G2665" s="139" t="s">
        <v>12533</v>
      </c>
      <c r="H2665" s="139" t="s">
        <v>36</v>
      </c>
      <c r="I2665" s="139"/>
      <c r="J2665" s="139"/>
      <c r="K2665" s="140" t="s">
        <v>8545</v>
      </c>
      <c r="L2665" s="139" t="s">
        <v>5614</v>
      </c>
      <c r="M2665" s="141"/>
    </row>
    <row r="2666" spans="1:13" ht="25.5">
      <c r="A2666" s="115"/>
      <c r="B2666" s="144">
        <v>161</v>
      </c>
      <c r="C2666" s="139" t="s">
        <v>2260</v>
      </c>
      <c r="D2666" s="139" t="s">
        <v>5615</v>
      </c>
      <c r="E2666" s="139" t="s">
        <v>5616</v>
      </c>
      <c r="F2666" s="139" t="s">
        <v>5617</v>
      </c>
      <c r="G2666" s="139" t="s">
        <v>12534</v>
      </c>
      <c r="H2666" s="139" t="s">
        <v>36</v>
      </c>
      <c r="I2666" s="139"/>
      <c r="J2666" s="139"/>
      <c r="K2666" s="140">
        <v>42920</v>
      </c>
      <c r="L2666" s="139" t="s">
        <v>5618</v>
      </c>
      <c r="M2666" s="141"/>
    </row>
    <row r="2667" spans="1:13" ht="38.25">
      <c r="A2667" s="115"/>
      <c r="B2667" s="144">
        <v>162</v>
      </c>
      <c r="C2667" s="139" t="s">
        <v>2260</v>
      </c>
      <c r="D2667" s="139" t="s">
        <v>5615</v>
      </c>
      <c r="E2667" s="139" t="s">
        <v>5619</v>
      </c>
      <c r="F2667" s="139" t="s">
        <v>5620</v>
      </c>
      <c r="G2667" s="139" t="s">
        <v>12163</v>
      </c>
      <c r="H2667" s="139" t="s">
        <v>36</v>
      </c>
      <c r="I2667" s="139"/>
      <c r="J2667" s="139"/>
      <c r="K2667" s="140">
        <v>42920</v>
      </c>
      <c r="L2667" s="139" t="s">
        <v>5621</v>
      </c>
      <c r="M2667" s="141"/>
    </row>
    <row r="2668" spans="1:13" ht="38.25">
      <c r="A2668" s="115"/>
      <c r="B2668" s="144">
        <v>163</v>
      </c>
      <c r="C2668" s="139" t="s">
        <v>2260</v>
      </c>
      <c r="D2668" s="139" t="s">
        <v>5615</v>
      </c>
      <c r="E2668" s="139" t="s">
        <v>5622</v>
      </c>
      <c r="F2668" s="139" t="s">
        <v>5623</v>
      </c>
      <c r="G2668" s="139" t="s">
        <v>12535</v>
      </c>
      <c r="H2668" s="139" t="s">
        <v>36</v>
      </c>
      <c r="I2668" s="139"/>
      <c r="J2668" s="139"/>
      <c r="K2668" s="140">
        <v>42920</v>
      </c>
      <c r="L2668" s="139" t="s">
        <v>5624</v>
      </c>
      <c r="M2668" s="141"/>
    </row>
    <row r="2669" spans="1:13" ht="25.5">
      <c r="A2669" s="115"/>
      <c r="B2669" s="144">
        <v>164</v>
      </c>
      <c r="C2669" s="139" t="s">
        <v>4539</v>
      </c>
      <c r="D2669" s="139" t="s">
        <v>12536</v>
      </c>
      <c r="E2669" s="139" t="s">
        <v>12537</v>
      </c>
      <c r="F2669" s="139" t="s">
        <v>12538</v>
      </c>
      <c r="G2669" s="139" t="s">
        <v>12539</v>
      </c>
      <c r="H2669" s="139" t="s">
        <v>36</v>
      </c>
      <c r="I2669" s="139"/>
      <c r="J2669" s="139"/>
      <c r="K2669" s="140" t="s">
        <v>9890</v>
      </c>
      <c r="L2669" s="139" t="s">
        <v>5625</v>
      </c>
      <c r="M2669" s="141"/>
    </row>
    <row r="2670" spans="1:13" ht="25.5">
      <c r="A2670" s="115"/>
      <c r="B2670" s="144">
        <v>165</v>
      </c>
      <c r="C2670" s="139" t="s">
        <v>3102</v>
      </c>
      <c r="D2670" s="139" t="s">
        <v>12540</v>
      </c>
      <c r="E2670" s="139" t="s">
        <v>12541</v>
      </c>
      <c r="F2670" s="139" t="s">
        <v>12542</v>
      </c>
      <c r="G2670" s="139" t="s">
        <v>12543</v>
      </c>
      <c r="H2670" s="139" t="s">
        <v>36</v>
      </c>
      <c r="I2670" s="139"/>
      <c r="J2670" s="139"/>
      <c r="K2670" s="140">
        <v>42889</v>
      </c>
      <c r="L2670" s="139" t="s">
        <v>5626</v>
      </c>
      <c r="M2670" s="141"/>
    </row>
    <row r="2671" spans="1:13" ht="25.5">
      <c r="A2671" s="115"/>
      <c r="B2671" s="144">
        <v>166</v>
      </c>
      <c r="C2671" s="139" t="s">
        <v>4540</v>
      </c>
      <c r="D2671" s="139" t="s">
        <v>12540</v>
      </c>
      <c r="E2671" s="139" t="s">
        <v>12541</v>
      </c>
      <c r="F2671" s="139" t="s">
        <v>12544</v>
      </c>
      <c r="G2671" s="139" t="s">
        <v>4541</v>
      </c>
      <c r="H2671" s="139" t="s">
        <v>36</v>
      </c>
      <c r="I2671" s="139"/>
      <c r="J2671" s="139"/>
      <c r="K2671" s="139" t="s">
        <v>6166</v>
      </c>
      <c r="L2671" s="139" t="s">
        <v>5627</v>
      </c>
      <c r="M2671" s="141"/>
    </row>
    <row r="2672" spans="1:13" ht="25.5">
      <c r="A2672" s="115"/>
      <c r="B2672" s="144">
        <v>167</v>
      </c>
      <c r="C2672" s="139" t="s">
        <v>4539</v>
      </c>
      <c r="D2672" s="139" t="s">
        <v>12536</v>
      </c>
      <c r="E2672" s="139" t="s">
        <v>12545</v>
      </c>
      <c r="F2672" s="139" t="s">
        <v>12546</v>
      </c>
      <c r="G2672" s="139" t="s">
        <v>4542</v>
      </c>
      <c r="H2672" s="139" t="s">
        <v>36</v>
      </c>
      <c r="I2672" s="139"/>
      <c r="J2672" s="139"/>
      <c r="K2672" s="139" t="s">
        <v>9890</v>
      </c>
      <c r="L2672" s="139" t="s">
        <v>5628</v>
      </c>
      <c r="M2672" s="141"/>
    </row>
    <row r="2673" spans="1:13" ht="25.5">
      <c r="A2673" s="115"/>
      <c r="B2673" s="144">
        <v>168</v>
      </c>
      <c r="C2673" s="139" t="s">
        <v>4543</v>
      </c>
      <c r="D2673" s="139" t="s">
        <v>12547</v>
      </c>
      <c r="E2673" s="139" t="s">
        <v>12548</v>
      </c>
      <c r="F2673" s="139" t="s">
        <v>12549</v>
      </c>
      <c r="G2673" s="139" t="s">
        <v>4544</v>
      </c>
      <c r="H2673" s="139" t="s">
        <v>36</v>
      </c>
      <c r="I2673" s="139"/>
      <c r="J2673" s="139"/>
      <c r="K2673" s="139" t="s">
        <v>8549</v>
      </c>
      <c r="L2673" s="139" t="s">
        <v>5629</v>
      </c>
      <c r="M2673" s="141"/>
    </row>
    <row r="2674" spans="1:13" ht="25.5">
      <c r="A2674" s="115"/>
      <c r="B2674" s="144">
        <v>169</v>
      </c>
      <c r="C2674" s="139" t="s">
        <v>4545</v>
      </c>
      <c r="D2674" s="139" t="s">
        <v>12550</v>
      </c>
      <c r="E2674" s="139" t="s">
        <v>12551</v>
      </c>
      <c r="F2674" s="139" t="s">
        <v>12552</v>
      </c>
      <c r="G2674" s="139" t="s">
        <v>4546</v>
      </c>
      <c r="H2674" s="139" t="s">
        <v>36</v>
      </c>
      <c r="I2674" s="139"/>
      <c r="J2674" s="139"/>
      <c r="K2674" s="139" t="s">
        <v>9891</v>
      </c>
      <c r="L2674" s="139" t="s">
        <v>5630</v>
      </c>
      <c r="M2674" s="141"/>
    </row>
    <row r="2675" spans="1:13" ht="25.5">
      <c r="A2675" s="115"/>
      <c r="B2675" s="144">
        <v>170</v>
      </c>
      <c r="C2675" s="139" t="s">
        <v>5631</v>
      </c>
      <c r="D2675" s="139" t="s">
        <v>12553</v>
      </c>
      <c r="E2675" s="139" t="s">
        <v>12554</v>
      </c>
      <c r="F2675" s="139" t="s">
        <v>12555</v>
      </c>
      <c r="G2675" s="139" t="s">
        <v>4547</v>
      </c>
      <c r="H2675" s="139" t="s">
        <v>36</v>
      </c>
      <c r="I2675" s="139"/>
      <c r="J2675" s="139"/>
      <c r="K2675" s="140" t="s">
        <v>9891</v>
      </c>
      <c r="L2675" s="139" t="s">
        <v>5632</v>
      </c>
      <c r="M2675" s="139"/>
    </row>
    <row r="2676" spans="1:13" ht="25.5">
      <c r="A2676" s="115"/>
      <c r="B2676" s="144">
        <v>171</v>
      </c>
      <c r="C2676" s="139" t="s">
        <v>4548</v>
      </c>
      <c r="D2676" s="139" t="s">
        <v>12556</v>
      </c>
      <c r="E2676" s="139" t="s">
        <v>12557</v>
      </c>
      <c r="F2676" s="139" t="s">
        <v>12558</v>
      </c>
      <c r="G2676" s="139" t="s">
        <v>4549</v>
      </c>
      <c r="H2676" s="139" t="s">
        <v>36</v>
      </c>
      <c r="I2676" s="139"/>
      <c r="J2676" s="139"/>
      <c r="K2676" s="140" t="s">
        <v>9892</v>
      </c>
      <c r="L2676" s="139" t="s">
        <v>5633</v>
      </c>
      <c r="M2676" s="139"/>
    </row>
    <row r="2677" spans="1:13" ht="25.5">
      <c r="A2677" s="115"/>
      <c r="B2677" s="144">
        <v>172</v>
      </c>
      <c r="C2677" s="139" t="s">
        <v>9893</v>
      </c>
      <c r="D2677" s="139" t="s">
        <v>4396</v>
      </c>
      <c r="E2677" s="139" t="s">
        <v>12559</v>
      </c>
      <c r="F2677" s="139" t="s">
        <v>9894</v>
      </c>
      <c r="G2677" s="139" t="s">
        <v>9895</v>
      </c>
      <c r="H2677" s="139" t="s">
        <v>36</v>
      </c>
      <c r="I2677" s="139"/>
      <c r="J2677" s="139"/>
      <c r="K2677" s="139" t="s">
        <v>8540</v>
      </c>
      <c r="L2677" s="139" t="s">
        <v>9896</v>
      </c>
      <c r="M2677" s="141"/>
    </row>
    <row r="2678" spans="1:13" ht="25.5">
      <c r="A2678" s="115"/>
      <c r="B2678" s="144">
        <v>173</v>
      </c>
      <c r="C2678" s="139" t="s">
        <v>9893</v>
      </c>
      <c r="D2678" s="139" t="s">
        <v>4396</v>
      </c>
      <c r="E2678" s="139" t="s">
        <v>12560</v>
      </c>
      <c r="F2678" s="139" t="s">
        <v>9897</v>
      </c>
      <c r="G2678" s="139" t="s">
        <v>9898</v>
      </c>
      <c r="H2678" s="139" t="s">
        <v>36</v>
      </c>
      <c r="I2678" s="139"/>
      <c r="J2678" s="139"/>
      <c r="K2678" s="140" t="s">
        <v>8540</v>
      </c>
      <c r="L2678" s="139" t="s">
        <v>9899</v>
      </c>
      <c r="M2678" s="141"/>
    </row>
    <row r="2679" spans="1:13" ht="25.5">
      <c r="A2679" s="115"/>
      <c r="B2679" s="144">
        <v>174</v>
      </c>
      <c r="C2679" s="139" t="s">
        <v>9913</v>
      </c>
      <c r="D2679" s="139" t="s">
        <v>4514</v>
      </c>
      <c r="E2679" s="139" t="s">
        <v>9916</v>
      </c>
      <c r="F2679" s="139" t="s">
        <v>9914</v>
      </c>
      <c r="G2679" s="139" t="s">
        <v>12561</v>
      </c>
      <c r="H2679" s="139" t="s">
        <v>36</v>
      </c>
      <c r="I2679" s="139"/>
      <c r="J2679" s="139"/>
      <c r="K2679" s="139">
        <v>42895</v>
      </c>
      <c r="L2679" s="139" t="s">
        <v>9915</v>
      </c>
      <c r="M2679" s="141"/>
    </row>
    <row r="2680" spans="1:13" ht="25.5">
      <c r="A2680" s="115"/>
      <c r="B2680" s="144">
        <v>175</v>
      </c>
      <c r="C2680" s="139" t="s">
        <v>9913</v>
      </c>
      <c r="D2680" s="139" t="s">
        <v>4514</v>
      </c>
      <c r="E2680" s="139" t="s">
        <v>9916</v>
      </c>
      <c r="F2680" s="139" t="s">
        <v>9917</v>
      </c>
      <c r="G2680" s="139" t="s">
        <v>9918</v>
      </c>
      <c r="H2680" s="139" t="s">
        <v>36</v>
      </c>
      <c r="I2680" s="139"/>
      <c r="J2680" s="139"/>
      <c r="K2680" s="140">
        <v>42895</v>
      </c>
      <c r="L2680" s="139" t="s">
        <v>9919</v>
      </c>
      <c r="M2680" s="141"/>
    </row>
    <row r="2681" spans="1:13" ht="25.5">
      <c r="A2681" s="115"/>
      <c r="B2681" s="144">
        <v>176</v>
      </c>
      <c r="C2681" s="139" t="s">
        <v>4369</v>
      </c>
      <c r="D2681" s="139" t="s">
        <v>12562</v>
      </c>
      <c r="E2681" s="139" t="s">
        <v>4370</v>
      </c>
      <c r="F2681" s="139" t="s">
        <v>4371</v>
      </c>
      <c r="G2681" s="139" t="s">
        <v>4389</v>
      </c>
      <c r="H2681" s="139" t="s">
        <v>36</v>
      </c>
      <c r="I2681" s="139"/>
      <c r="J2681" s="139"/>
      <c r="K2681" s="139"/>
      <c r="L2681" s="139"/>
      <c r="M2681" s="141"/>
    </row>
    <row r="2682" spans="1:13" ht="25.5">
      <c r="A2682" s="115"/>
      <c r="B2682" s="144">
        <v>177</v>
      </c>
      <c r="C2682" s="139" t="s">
        <v>4540</v>
      </c>
      <c r="D2682" s="139" t="s">
        <v>12540</v>
      </c>
      <c r="E2682" s="139" t="s">
        <v>5634</v>
      </c>
      <c r="F2682" s="139" t="s">
        <v>5635</v>
      </c>
      <c r="G2682" s="139" t="s">
        <v>12563</v>
      </c>
      <c r="H2682" s="139" t="s">
        <v>36</v>
      </c>
      <c r="I2682" s="139"/>
      <c r="J2682" s="139"/>
      <c r="K2682" s="140" t="s">
        <v>6166</v>
      </c>
      <c r="L2682" s="139" t="s">
        <v>5636</v>
      </c>
      <c r="M2682" s="141"/>
    </row>
    <row r="2683" spans="1:13" ht="25.5">
      <c r="A2683" s="115"/>
      <c r="B2683" s="144">
        <v>178</v>
      </c>
      <c r="C2683" s="139" t="s">
        <v>188</v>
      </c>
      <c r="D2683" s="139" t="s">
        <v>12564</v>
      </c>
      <c r="E2683" s="139" t="s">
        <v>12164</v>
      </c>
      <c r="F2683" s="139" t="s">
        <v>12165</v>
      </c>
      <c r="G2683" s="139" t="s">
        <v>4389</v>
      </c>
      <c r="H2683" s="139" t="s">
        <v>36</v>
      </c>
      <c r="I2683" s="139"/>
      <c r="J2683" s="139"/>
      <c r="K2683" s="140" t="s">
        <v>12166</v>
      </c>
      <c r="L2683" s="139" t="s">
        <v>12167</v>
      </c>
      <c r="M2683" s="141"/>
    </row>
    <row r="2684" spans="1:13" ht="25.5">
      <c r="A2684" s="115"/>
      <c r="B2684" s="144">
        <v>179</v>
      </c>
      <c r="C2684" s="139" t="s">
        <v>12168</v>
      </c>
      <c r="D2684" s="139" t="s">
        <v>12564</v>
      </c>
      <c r="E2684" s="139" t="s">
        <v>12169</v>
      </c>
      <c r="F2684" s="139" t="s">
        <v>12170</v>
      </c>
      <c r="G2684" s="139" t="s">
        <v>12171</v>
      </c>
      <c r="H2684" s="139" t="s">
        <v>36</v>
      </c>
      <c r="I2684" s="139"/>
      <c r="J2684" s="139"/>
      <c r="K2684" s="140" t="s">
        <v>12172</v>
      </c>
      <c r="L2684" s="139" t="s">
        <v>12173</v>
      </c>
      <c r="M2684" s="141"/>
    </row>
    <row r="2685" spans="1:13" ht="25.5">
      <c r="A2685" s="115"/>
      <c r="B2685" s="144">
        <v>180</v>
      </c>
      <c r="C2685" s="139" t="s">
        <v>12174</v>
      </c>
      <c r="D2685" s="139" t="s">
        <v>12564</v>
      </c>
      <c r="E2685" s="139" t="s">
        <v>12175</v>
      </c>
      <c r="F2685" s="139" t="s">
        <v>12176</v>
      </c>
      <c r="G2685" s="139" t="s">
        <v>12565</v>
      </c>
      <c r="H2685" s="139" t="s">
        <v>36</v>
      </c>
      <c r="I2685" s="139"/>
      <c r="J2685" s="139"/>
      <c r="K2685" s="139" t="s">
        <v>12177</v>
      </c>
      <c r="L2685" s="139" t="s">
        <v>12178</v>
      </c>
      <c r="M2685" s="141"/>
    </row>
    <row r="2686" spans="1:13" ht="25.5">
      <c r="A2686" s="115"/>
      <c r="B2686" s="144">
        <v>181</v>
      </c>
      <c r="C2686" s="139" t="s">
        <v>12179</v>
      </c>
      <c r="D2686" s="139" t="s">
        <v>12564</v>
      </c>
      <c r="E2686" s="139" t="s">
        <v>12180</v>
      </c>
      <c r="F2686" s="139" t="s">
        <v>12181</v>
      </c>
      <c r="G2686" s="139" t="s">
        <v>4376</v>
      </c>
      <c r="H2686" s="139" t="s">
        <v>36</v>
      </c>
      <c r="I2686" s="139"/>
      <c r="J2686" s="139"/>
      <c r="K2686" s="140" t="s">
        <v>12182</v>
      </c>
      <c r="L2686" s="139" t="s">
        <v>12183</v>
      </c>
      <c r="M2686" s="141"/>
    </row>
    <row r="2687" spans="1:13" ht="25.5">
      <c r="A2687" s="115"/>
      <c r="B2687" s="144">
        <v>182</v>
      </c>
      <c r="C2687" s="139" t="s">
        <v>4555</v>
      </c>
      <c r="D2687" s="139" t="s">
        <v>12564</v>
      </c>
      <c r="E2687" s="139" t="s">
        <v>12184</v>
      </c>
      <c r="F2687" s="139" t="s">
        <v>12185</v>
      </c>
      <c r="G2687" s="139" t="s">
        <v>4462</v>
      </c>
      <c r="H2687" s="139" t="s">
        <v>36</v>
      </c>
      <c r="I2687" s="139"/>
      <c r="J2687" s="139"/>
      <c r="K2687" s="140" t="s">
        <v>12186</v>
      </c>
      <c r="L2687" s="139" t="s">
        <v>12187</v>
      </c>
      <c r="M2687" s="139"/>
    </row>
    <row r="2688" spans="1:13" ht="25.5">
      <c r="A2688" s="115"/>
      <c r="B2688" s="144">
        <v>183</v>
      </c>
      <c r="C2688" s="141" t="s">
        <v>4552</v>
      </c>
      <c r="D2688" s="139" t="s">
        <v>12564</v>
      </c>
      <c r="E2688" s="141" t="s">
        <v>12188</v>
      </c>
      <c r="F2688" s="139" t="s">
        <v>12189</v>
      </c>
      <c r="G2688" s="141" t="s">
        <v>12190</v>
      </c>
      <c r="H2688" s="159" t="s">
        <v>36</v>
      </c>
      <c r="I2688" s="159"/>
      <c r="J2688" s="159"/>
      <c r="K2688" s="141" t="s">
        <v>12191</v>
      </c>
      <c r="L2688" s="139" t="s">
        <v>12192</v>
      </c>
      <c r="M2688" s="141"/>
    </row>
    <row r="2689" spans="1:13" ht="25.5">
      <c r="A2689" s="115"/>
      <c r="B2689" s="144">
        <v>184</v>
      </c>
      <c r="C2689" s="141" t="s">
        <v>4553</v>
      </c>
      <c r="D2689" s="139" t="s">
        <v>12564</v>
      </c>
      <c r="E2689" s="141" t="s">
        <v>12193</v>
      </c>
      <c r="F2689" s="139" t="s">
        <v>12194</v>
      </c>
      <c r="G2689" s="141" t="s">
        <v>12566</v>
      </c>
      <c r="H2689" s="159" t="s">
        <v>36</v>
      </c>
      <c r="I2689" s="159"/>
      <c r="J2689" s="159"/>
      <c r="K2689" s="160" t="s">
        <v>12195</v>
      </c>
      <c r="L2689" s="139" t="s">
        <v>12196</v>
      </c>
      <c r="M2689" s="141"/>
    </row>
    <row r="2690" spans="1:13" ht="25.5">
      <c r="A2690" s="115"/>
      <c r="B2690" s="144">
        <v>185</v>
      </c>
      <c r="C2690" s="141" t="s">
        <v>4556</v>
      </c>
      <c r="D2690" s="139" t="s">
        <v>12564</v>
      </c>
      <c r="E2690" s="141" t="s">
        <v>12197</v>
      </c>
      <c r="F2690" s="139" t="s">
        <v>12198</v>
      </c>
      <c r="G2690" s="141" t="s">
        <v>12199</v>
      </c>
      <c r="H2690" s="159" t="s">
        <v>36</v>
      </c>
      <c r="I2690" s="159"/>
      <c r="J2690" s="159"/>
      <c r="K2690" s="160" t="s">
        <v>12200</v>
      </c>
      <c r="L2690" s="139" t="s">
        <v>12201</v>
      </c>
      <c r="M2690" s="141"/>
    </row>
    <row r="2691" spans="1:13" ht="25.5">
      <c r="A2691" s="115"/>
      <c r="B2691" s="144">
        <v>186</v>
      </c>
      <c r="C2691" s="141" t="s">
        <v>4551</v>
      </c>
      <c r="D2691" s="139" t="s">
        <v>12564</v>
      </c>
      <c r="E2691" s="141" t="s">
        <v>12202</v>
      </c>
      <c r="F2691" s="139" t="s">
        <v>12203</v>
      </c>
      <c r="G2691" s="141" t="s">
        <v>4376</v>
      </c>
      <c r="H2691" s="159" t="s">
        <v>36</v>
      </c>
      <c r="I2691" s="159"/>
      <c r="J2691" s="159"/>
      <c r="K2691" s="160" t="s">
        <v>12204</v>
      </c>
      <c r="L2691" s="139" t="s">
        <v>12205</v>
      </c>
      <c r="M2691" s="141"/>
    </row>
    <row r="2692" spans="1:13" ht="25.5">
      <c r="A2692" s="115"/>
      <c r="B2692" s="144">
        <v>187</v>
      </c>
      <c r="C2692" s="139" t="s">
        <v>12206</v>
      </c>
      <c r="D2692" s="139" t="s">
        <v>12564</v>
      </c>
      <c r="E2692" s="161" t="s">
        <v>12207</v>
      </c>
      <c r="F2692" s="139" t="s">
        <v>12208</v>
      </c>
      <c r="G2692" s="162" t="s">
        <v>12567</v>
      </c>
      <c r="H2692" s="159" t="s">
        <v>36</v>
      </c>
      <c r="I2692" s="159"/>
      <c r="J2692" s="159"/>
      <c r="K2692" s="163" t="s">
        <v>12182</v>
      </c>
      <c r="L2692" s="161" t="s">
        <v>12209</v>
      </c>
      <c r="M2692" s="141"/>
    </row>
    <row r="2693" spans="1:13" ht="25.5">
      <c r="A2693" s="115"/>
      <c r="B2693" s="144">
        <v>188</v>
      </c>
      <c r="C2693" s="139" t="s">
        <v>12210</v>
      </c>
      <c r="D2693" s="139" t="s">
        <v>12564</v>
      </c>
      <c r="E2693" s="161" t="s">
        <v>12211</v>
      </c>
      <c r="F2693" s="139" t="s">
        <v>12212</v>
      </c>
      <c r="G2693" s="162" t="s">
        <v>12568</v>
      </c>
      <c r="H2693" s="159" t="s">
        <v>36</v>
      </c>
      <c r="I2693" s="159"/>
      <c r="J2693" s="159"/>
      <c r="K2693" s="163" t="s">
        <v>12177</v>
      </c>
      <c r="L2693" s="161" t="s">
        <v>12213</v>
      </c>
      <c r="M2693" s="141"/>
    </row>
    <row r="2694" spans="1:13" ht="89.25">
      <c r="A2694" s="115"/>
      <c r="B2694" s="144">
        <v>189</v>
      </c>
      <c r="C2694" s="139" t="s">
        <v>4558</v>
      </c>
      <c r="D2694" s="139" t="s">
        <v>4557</v>
      </c>
      <c r="E2694" s="161" t="s">
        <v>4559</v>
      </c>
      <c r="F2694" s="139" t="s">
        <v>4560</v>
      </c>
      <c r="G2694" s="162" t="s">
        <v>4561</v>
      </c>
      <c r="H2694" s="159" t="s">
        <v>36</v>
      </c>
      <c r="I2694" s="159"/>
      <c r="J2694" s="159"/>
      <c r="K2694" s="163" t="s">
        <v>9982</v>
      </c>
      <c r="L2694" s="161" t="s">
        <v>4562</v>
      </c>
      <c r="M2694" s="141"/>
    </row>
    <row r="2695" spans="1:13" ht="102">
      <c r="A2695" s="115"/>
      <c r="B2695" s="144">
        <v>190</v>
      </c>
      <c r="C2695" s="139" t="s">
        <v>4563</v>
      </c>
      <c r="D2695" s="139" t="s">
        <v>4564</v>
      </c>
      <c r="E2695" s="161" t="s">
        <v>4565</v>
      </c>
      <c r="F2695" s="139" t="s">
        <v>4566</v>
      </c>
      <c r="G2695" s="162" t="s">
        <v>7208</v>
      </c>
      <c r="H2695" s="159" t="s">
        <v>36</v>
      </c>
      <c r="I2695" s="159"/>
      <c r="J2695" s="159"/>
      <c r="K2695" s="163" t="s">
        <v>9983</v>
      </c>
      <c r="L2695" s="161" t="s">
        <v>4567</v>
      </c>
      <c r="M2695" s="141"/>
    </row>
    <row r="2696" spans="1:13" ht="89.25">
      <c r="A2696" s="115"/>
      <c r="B2696" s="144">
        <v>191</v>
      </c>
      <c r="C2696" s="139" t="s">
        <v>3124</v>
      </c>
      <c r="D2696" s="139" t="s">
        <v>4568</v>
      </c>
      <c r="E2696" s="161" t="s">
        <v>4569</v>
      </c>
      <c r="F2696" s="139" t="s">
        <v>4570</v>
      </c>
      <c r="G2696" s="162" t="s">
        <v>4571</v>
      </c>
      <c r="H2696" s="159" t="s">
        <v>36</v>
      </c>
      <c r="I2696" s="159"/>
      <c r="J2696" s="159"/>
      <c r="K2696" s="163" t="s">
        <v>7206</v>
      </c>
      <c r="L2696" s="161" t="s">
        <v>4572</v>
      </c>
      <c r="M2696" s="141"/>
    </row>
    <row r="2697" spans="1:13" ht="89.25">
      <c r="A2697" s="115"/>
      <c r="B2697" s="144">
        <v>192</v>
      </c>
      <c r="C2697" s="139" t="s">
        <v>4613</v>
      </c>
      <c r="D2697" s="139" t="s">
        <v>4614</v>
      </c>
      <c r="E2697" s="161" t="s">
        <v>12125</v>
      </c>
      <c r="F2697" s="139" t="s">
        <v>4615</v>
      </c>
      <c r="G2697" s="162" t="s">
        <v>4616</v>
      </c>
      <c r="H2697" s="159" t="s">
        <v>36</v>
      </c>
      <c r="I2697" s="159"/>
      <c r="J2697" s="159"/>
      <c r="K2697" s="163" t="s">
        <v>7207</v>
      </c>
      <c r="L2697" s="161" t="s">
        <v>4617</v>
      </c>
      <c r="M2697" s="141"/>
    </row>
    <row r="2698" spans="1:13" ht="89.25">
      <c r="A2698" s="115"/>
      <c r="B2698" s="144">
        <v>193</v>
      </c>
      <c r="C2698" s="139" t="s">
        <v>557</v>
      </c>
      <c r="D2698" s="139" t="s">
        <v>5435</v>
      </c>
      <c r="E2698" s="161" t="s">
        <v>5436</v>
      </c>
      <c r="F2698" s="139" t="s">
        <v>5437</v>
      </c>
      <c r="G2698" s="162" t="s">
        <v>4462</v>
      </c>
      <c r="H2698" s="159" t="s">
        <v>36</v>
      </c>
      <c r="I2698" s="159"/>
      <c r="J2698" s="159"/>
      <c r="K2698" s="163">
        <v>43011</v>
      </c>
      <c r="L2698" s="161" t="s">
        <v>9991</v>
      </c>
      <c r="M2698" s="141"/>
    </row>
    <row r="2699" spans="1:13" ht="63.75">
      <c r="A2699" s="115"/>
      <c r="B2699" s="144">
        <v>194</v>
      </c>
      <c r="C2699" s="142" t="s">
        <v>4811</v>
      </c>
      <c r="D2699" s="142" t="s">
        <v>5438</v>
      </c>
      <c r="E2699" s="161" t="s">
        <v>4813</v>
      </c>
      <c r="F2699" s="142" t="s">
        <v>4814</v>
      </c>
      <c r="G2699" s="162" t="s">
        <v>4815</v>
      </c>
      <c r="H2699" s="159" t="s">
        <v>36</v>
      </c>
      <c r="I2699" s="159"/>
      <c r="J2699" s="159"/>
      <c r="K2699" s="163" t="s">
        <v>9992</v>
      </c>
      <c r="L2699" s="161" t="s">
        <v>4816</v>
      </c>
      <c r="M2699" s="141"/>
    </row>
    <row r="2700" spans="1:13" ht="63.75">
      <c r="A2700" s="115"/>
      <c r="B2700" s="144">
        <v>195</v>
      </c>
      <c r="C2700" s="142" t="s">
        <v>4811</v>
      </c>
      <c r="D2700" s="142" t="s">
        <v>4812</v>
      </c>
      <c r="E2700" s="161" t="s">
        <v>4817</v>
      </c>
      <c r="F2700" s="142" t="s">
        <v>4818</v>
      </c>
      <c r="G2700" s="162" t="s">
        <v>4819</v>
      </c>
      <c r="H2700" s="159" t="s">
        <v>36</v>
      </c>
      <c r="I2700" s="159"/>
      <c r="J2700" s="159"/>
      <c r="K2700" s="163" t="s">
        <v>9992</v>
      </c>
      <c r="L2700" s="161" t="s">
        <v>4820</v>
      </c>
      <c r="M2700" s="141"/>
    </row>
    <row r="2701" spans="1:13" ht="63.75">
      <c r="A2701" s="115"/>
      <c r="B2701" s="144">
        <v>196</v>
      </c>
      <c r="C2701" s="142" t="s">
        <v>4833</v>
      </c>
      <c r="D2701" s="142" t="s">
        <v>5439</v>
      </c>
      <c r="E2701" s="161" t="s">
        <v>4834</v>
      </c>
      <c r="F2701" s="142" t="s">
        <v>4835</v>
      </c>
      <c r="G2701" s="162" t="s">
        <v>4836</v>
      </c>
      <c r="H2701" s="159" t="s">
        <v>36</v>
      </c>
      <c r="I2701" s="159"/>
      <c r="J2701" s="159"/>
      <c r="K2701" s="163">
        <v>42987</v>
      </c>
      <c r="L2701" s="161" t="s">
        <v>4837</v>
      </c>
      <c r="M2701" s="141"/>
    </row>
    <row r="2702" spans="1:13" ht="63.75">
      <c r="A2702" s="115"/>
      <c r="B2702" s="144">
        <v>197</v>
      </c>
      <c r="C2702" s="142" t="s">
        <v>4921</v>
      </c>
      <c r="D2702" s="142" t="s">
        <v>5440</v>
      </c>
      <c r="E2702" s="161" t="s">
        <v>4806</v>
      </c>
      <c r="F2702" s="142" t="s">
        <v>4922</v>
      </c>
      <c r="G2702" s="162" t="s">
        <v>7213</v>
      </c>
      <c r="H2702" s="159" t="s">
        <v>36</v>
      </c>
      <c r="I2702" s="159"/>
      <c r="J2702" s="159"/>
      <c r="K2702" s="163" t="s">
        <v>9993</v>
      </c>
      <c r="L2702" s="161" t="s">
        <v>9994</v>
      </c>
      <c r="M2702" s="141"/>
    </row>
    <row r="2703" spans="1:13" ht="63.75">
      <c r="A2703" s="115"/>
      <c r="B2703" s="144">
        <v>198</v>
      </c>
      <c r="C2703" s="142" t="s">
        <v>4807</v>
      </c>
      <c r="D2703" s="142" t="s">
        <v>5441</v>
      </c>
      <c r="E2703" s="161" t="s">
        <v>4821</v>
      </c>
      <c r="F2703" s="142" t="s">
        <v>4822</v>
      </c>
      <c r="G2703" s="162" t="s">
        <v>4823</v>
      </c>
      <c r="H2703" s="159" t="s">
        <v>36</v>
      </c>
      <c r="I2703" s="159"/>
      <c r="J2703" s="159"/>
      <c r="K2703" s="163" t="s">
        <v>9995</v>
      </c>
      <c r="L2703" s="161" t="s">
        <v>4824</v>
      </c>
      <c r="M2703" s="141"/>
    </row>
    <row r="2704" spans="1:13" ht="63.75">
      <c r="A2704" s="115"/>
      <c r="B2704" s="144">
        <v>199</v>
      </c>
      <c r="C2704" s="142" t="s">
        <v>4811</v>
      </c>
      <c r="D2704" s="142" t="s">
        <v>5438</v>
      </c>
      <c r="E2704" s="161" t="s">
        <v>4825</v>
      </c>
      <c r="F2704" s="142" t="s">
        <v>4826</v>
      </c>
      <c r="G2704" s="162" t="s">
        <v>4827</v>
      </c>
      <c r="H2704" s="159" t="s">
        <v>36</v>
      </c>
      <c r="I2704" s="159"/>
      <c r="J2704" s="159"/>
      <c r="K2704" s="163" t="s">
        <v>9992</v>
      </c>
      <c r="L2704" s="161" t="s">
        <v>4828</v>
      </c>
      <c r="M2704" s="141"/>
    </row>
    <row r="2705" spans="1:13" ht="63.75">
      <c r="A2705" s="115"/>
      <c r="B2705" s="144">
        <v>200</v>
      </c>
      <c r="C2705" s="142" t="s">
        <v>4807</v>
      </c>
      <c r="D2705" s="142" t="s">
        <v>5442</v>
      </c>
      <c r="E2705" s="161" t="s">
        <v>4781</v>
      </c>
      <c r="F2705" s="142" t="s">
        <v>4808</v>
      </c>
      <c r="G2705" s="162" t="s">
        <v>4809</v>
      </c>
      <c r="H2705" s="159" t="s">
        <v>36</v>
      </c>
      <c r="I2705" s="159"/>
      <c r="J2705" s="159"/>
      <c r="K2705" s="163" t="s">
        <v>9995</v>
      </c>
      <c r="L2705" s="161" t="s">
        <v>4810</v>
      </c>
      <c r="M2705" s="141"/>
    </row>
    <row r="2706" spans="1:13" ht="63.75">
      <c r="A2706" s="115"/>
      <c r="B2706" s="144">
        <v>201</v>
      </c>
      <c r="C2706" s="142" t="s">
        <v>9996</v>
      </c>
      <c r="D2706" s="142" t="s">
        <v>5443</v>
      </c>
      <c r="E2706" s="161" t="s">
        <v>4829</v>
      </c>
      <c r="F2706" s="142" t="s">
        <v>4830</v>
      </c>
      <c r="G2706" s="162" t="s">
        <v>4831</v>
      </c>
      <c r="H2706" s="159" t="s">
        <v>36</v>
      </c>
      <c r="I2706" s="159"/>
      <c r="J2706" s="159"/>
      <c r="K2706" s="163">
        <v>42987</v>
      </c>
      <c r="L2706" s="161" t="s">
        <v>4832</v>
      </c>
      <c r="M2706" s="141"/>
    </row>
    <row r="2707" spans="1:13" ht="63.75">
      <c r="A2707" s="115"/>
      <c r="B2707" s="144">
        <v>202</v>
      </c>
      <c r="C2707" s="142" t="s">
        <v>4838</v>
      </c>
      <c r="D2707" s="142" t="s">
        <v>5444</v>
      </c>
      <c r="E2707" s="161" t="s">
        <v>4839</v>
      </c>
      <c r="F2707" s="142" t="s">
        <v>4840</v>
      </c>
      <c r="G2707" s="162" t="s">
        <v>4367</v>
      </c>
      <c r="H2707" s="159" t="s">
        <v>36</v>
      </c>
      <c r="I2707" s="159"/>
      <c r="J2707" s="159"/>
      <c r="K2707" s="163">
        <v>42895</v>
      </c>
      <c r="L2707" s="161" t="s">
        <v>4841</v>
      </c>
      <c r="M2707" s="141"/>
    </row>
    <row r="2708" spans="1:13" ht="63.75">
      <c r="A2708" s="115"/>
      <c r="B2708" s="144">
        <v>203</v>
      </c>
      <c r="C2708" s="142" t="s">
        <v>4789</v>
      </c>
      <c r="D2708" s="142" t="s">
        <v>5445</v>
      </c>
      <c r="E2708" s="161" t="s">
        <v>4790</v>
      </c>
      <c r="F2708" s="142" t="s">
        <v>4791</v>
      </c>
      <c r="G2708" s="162" t="s">
        <v>4792</v>
      </c>
      <c r="H2708" s="159" t="s">
        <v>36</v>
      </c>
      <c r="I2708" s="159"/>
      <c r="J2708" s="159"/>
      <c r="K2708" s="163" t="s">
        <v>9997</v>
      </c>
      <c r="L2708" s="161" t="s">
        <v>4793</v>
      </c>
      <c r="M2708" s="141"/>
    </row>
    <row r="2709" spans="1:13" ht="63.75">
      <c r="A2709" s="115"/>
      <c r="B2709" s="144">
        <v>204</v>
      </c>
      <c r="C2709" s="142" t="s">
        <v>4789</v>
      </c>
      <c r="D2709" s="142" t="s">
        <v>5445</v>
      </c>
      <c r="E2709" s="161" t="s">
        <v>4794</v>
      </c>
      <c r="F2709" s="142" t="s">
        <v>4795</v>
      </c>
      <c r="G2709" s="162" t="s">
        <v>4796</v>
      </c>
      <c r="H2709" s="159" t="s">
        <v>36</v>
      </c>
      <c r="I2709" s="159"/>
      <c r="J2709" s="159"/>
      <c r="K2709" s="163" t="s">
        <v>9997</v>
      </c>
      <c r="L2709" s="161" t="s">
        <v>4797</v>
      </c>
      <c r="M2709" s="141"/>
    </row>
    <row r="2710" spans="1:13" ht="63.75">
      <c r="A2710" s="115"/>
      <c r="B2710" s="144">
        <v>205</v>
      </c>
      <c r="C2710" s="142" t="s">
        <v>4923</v>
      </c>
      <c r="D2710" s="142" t="s">
        <v>5446</v>
      </c>
      <c r="E2710" s="161" t="s">
        <v>4924</v>
      </c>
      <c r="F2710" s="142" t="s">
        <v>4925</v>
      </c>
      <c r="G2710" s="162" t="s">
        <v>4926</v>
      </c>
      <c r="H2710" s="159" t="s">
        <v>36</v>
      </c>
      <c r="I2710" s="159"/>
      <c r="J2710" s="159"/>
      <c r="K2710" s="163">
        <v>42856</v>
      </c>
      <c r="L2710" s="161" t="s">
        <v>9998</v>
      </c>
      <c r="M2710" s="141"/>
    </row>
    <row r="2711" spans="1:13" ht="63.75">
      <c r="A2711" s="115"/>
      <c r="B2711" s="144">
        <v>206</v>
      </c>
      <c r="C2711" s="143" t="s">
        <v>4798</v>
      </c>
      <c r="D2711" s="143" t="s">
        <v>5447</v>
      </c>
      <c r="E2711" s="161" t="s">
        <v>4799</v>
      </c>
      <c r="F2711" s="143" t="s">
        <v>4800</v>
      </c>
      <c r="G2711" s="162" t="s">
        <v>4801</v>
      </c>
      <c r="H2711" s="159" t="s">
        <v>36</v>
      </c>
      <c r="I2711" s="159"/>
      <c r="J2711" s="159"/>
      <c r="K2711" s="163" t="s">
        <v>9999</v>
      </c>
      <c r="L2711" s="161" t="s">
        <v>4803</v>
      </c>
      <c r="M2711" s="141"/>
    </row>
    <row r="2712" spans="1:13" ht="63.75">
      <c r="A2712" s="115"/>
      <c r="B2712" s="144">
        <v>207</v>
      </c>
      <c r="C2712" s="139" t="s">
        <v>759</v>
      </c>
      <c r="D2712" s="139" t="s">
        <v>5448</v>
      </c>
      <c r="E2712" s="161" t="s">
        <v>4804</v>
      </c>
      <c r="F2712" s="139" t="s">
        <v>4805</v>
      </c>
      <c r="G2712" s="162" t="s">
        <v>7214</v>
      </c>
      <c r="H2712" s="159" t="s">
        <v>36</v>
      </c>
      <c r="I2712" s="159"/>
      <c r="J2712" s="159"/>
      <c r="K2712" s="163">
        <v>42771</v>
      </c>
      <c r="L2712" s="161" t="s">
        <v>10000</v>
      </c>
      <c r="M2712" s="141"/>
    </row>
    <row r="2713" spans="1:13" ht="63.75">
      <c r="A2713" s="115"/>
      <c r="B2713" s="144">
        <v>208</v>
      </c>
      <c r="C2713" s="139" t="s">
        <v>4777</v>
      </c>
      <c r="D2713" s="139" t="s">
        <v>5449</v>
      </c>
      <c r="E2713" s="161" t="s">
        <v>4778</v>
      </c>
      <c r="F2713" s="139" t="s">
        <v>4779</v>
      </c>
      <c r="G2713" s="162" t="s">
        <v>4780</v>
      </c>
      <c r="H2713" s="159" t="s">
        <v>36</v>
      </c>
      <c r="I2713" s="159"/>
      <c r="J2713" s="159"/>
      <c r="K2713" s="163">
        <v>42799</v>
      </c>
      <c r="L2713" s="161" t="s">
        <v>10001</v>
      </c>
      <c r="M2713" s="141"/>
    </row>
    <row r="2714" spans="1:13" ht="63.75">
      <c r="A2714" s="115"/>
      <c r="B2714" s="144">
        <v>209</v>
      </c>
      <c r="C2714" s="139" t="s">
        <v>744</v>
      </c>
      <c r="D2714" s="139" t="s">
        <v>5447</v>
      </c>
      <c r="E2714" s="161" t="s">
        <v>4781</v>
      </c>
      <c r="F2714" s="139" t="s">
        <v>4782</v>
      </c>
      <c r="G2714" s="162" t="s">
        <v>4783</v>
      </c>
      <c r="H2714" s="159" t="s">
        <v>36</v>
      </c>
      <c r="I2714" s="159"/>
      <c r="J2714" s="159"/>
      <c r="K2714" s="163" t="s">
        <v>7578</v>
      </c>
      <c r="L2714" s="161" t="s">
        <v>4784</v>
      </c>
      <c r="M2714" s="141"/>
    </row>
    <row r="2715" spans="1:13" ht="63.75">
      <c r="A2715" s="115"/>
      <c r="B2715" s="144">
        <v>210</v>
      </c>
      <c r="C2715" s="139" t="s">
        <v>744</v>
      </c>
      <c r="D2715" s="139" t="s">
        <v>5447</v>
      </c>
      <c r="E2715" s="161" t="s">
        <v>4785</v>
      </c>
      <c r="F2715" s="139" t="s">
        <v>4786</v>
      </c>
      <c r="G2715" s="162" t="s">
        <v>4787</v>
      </c>
      <c r="H2715" s="159" t="s">
        <v>36</v>
      </c>
      <c r="I2715" s="159"/>
      <c r="J2715" s="159"/>
      <c r="K2715" s="163" t="s">
        <v>7578</v>
      </c>
      <c r="L2715" s="161" t="s">
        <v>4788</v>
      </c>
      <c r="M2715" s="141"/>
    </row>
    <row r="2716" spans="1:13" ht="63.75">
      <c r="A2716" s="115"/>
      <c r="B2716" s="144">
        <v>211</v>
      </c>
      <c r="C2716" s="139" t="s">
        <v>4769</v>
      </c>
      <c r="D2716" s="139" t="s">
        <v>5451</v>
      </c>
      <c r="E2716" s="161" t="s">
        <v>4770</v>
      </c>
      <c r="F2716" s="139" t="s">
        <v>4771</v>
      </c>
      <c r="G2716" s="162" t="s">
        <v>4766</v>
      </c>
      <c r="H2716" s="159" t="s">
        <v>36</v>
      </c>
      <c r="I2716" s="159"/>
      <c r="J2716" s="159"/>
      <c r="K2716" s="163">
        <v>42859</v>
      </c>
      <c r="L2716" s="161" t="s">
        <v>4772</v>
      </c>
      <c r="M2716" s="141"/>
    </row>
    <row r="2717" spans="1:13" ht="63.75">
      <c r="A2717" s="115"/>
      <c r="B2717" s="144">
        <v>212</v>
      </c>
      <c r="C2717" s="139" t="s">
        <v>4759</v>
      </c>
      <c r="D2717" s="139" t="s">
        <v>5450</v>
      </c>
      <c r="E2717" s="161" t="s">
        <v>4760</v>
      </c>
      <c r="F2717" s="139" t="s">
        <v>4761</v>
      </c>
      <c r="G2717" s="162" t="s">
        <v>4762</v>
      </c>
      <c r="H2717" s="159" t="s">
        <v>36</v>
      </c>
      <c r="I2717" s="159"/>
      <c r="J2717" s="159"/>
      <c r="K2717" s="163" t="s">
        <v>8553</v>
      </c>
      <c r="L2717" s="161" t="s">
        <v>10002</v>
      </c>
      <c r="M2717" s="141"/>
    </row>
    <row r="2718" spans="1:13" ht="63.75">
      <c r="A2718" s="115"/>
      <c r="B2718" s="144">
        <v>213</v>
      </c>
      <c r="C2718" s="139" t="s">
        <v>4763</v>
      </c>
      <c r="D2718" s="139" t="s">
        <v>5452</v>
      </c>
      <c r="E2718" s="161" t="s">
        <v>4764</v>
      </c>
      <c r="F2718" s="139" t="s">
        <v>4765</v>
      </c>
      <c r="G2718" s="162" t="s">
        <v>7215</v>
      </c>
      <c r="H2718" s="159" t="s">
        <v>36</v>
      </c>
      <c r="I2718" s="159"/>
      <c r="J2718" s="159"/>
      <c r="K2718" s="163">
        <v>42890</v>
      </c>
      <c r="L2718" s="161" t="s">
        <v>4767</v>
      </c>
      <c r="M2718" s="141"/>
    </row>
    <row r="2719" spans="1:13" ht="63.75">
      <c r="A2719" s="115"/>
      <c r="B2719" s="144">
        <v>214</v>
      </c>
      <c r="C2719" s="139" t="s">
        <v>4753</v>
      </c>
      <c r="D2719" s="139" t="s">
        <v>5453</v>
      </c>
      <c r="E2719" s="161" t="s">
        <v>4754</v>
      </c>
      <c r="F2719" s="139" t="s">
        <v>4755</v>
      </c>
      <c r="G2719" s="162" t="s">
        <v>4756</v>
      </c>
      <c r="H2719" s="159" t="s">
        <v>36</v>
      </c>
      <c r="I2719" s="159"/>
      <c r="J2719" s="159"/>
      <c r="K2719" s="163" t="s">
        <v>5460</v>
      </c>
      <c r="L2719" s="161" t="s">
        <v>4757</v>
      </c>
      <c r="M2719" s="141"/>
    </row>
    <row r="2720" spans="1:13" ht="63.75">
      <c r="A2720" s="115"/>
      <c r="B2720" s="144">
        <v>215</v>
      </c>
      <c r="C2720" s="139" t="s">
        <v>4773</v>
      </c>
      <c r="D2720" s="139" t="s">
        <v>5454</v>
      </c>
      <c r="E2720" s="161" t="s">
        <v>4774</v>
      </c>
      <c r="F2720" s="139" t="s">
        <v>4775</v>
      </c>
      <c r="G2720" s="162" t="s">
        <v>4768</v>
      </c>
      <c r="H2720" s="159" t="s">
        <v>36</v>
      </c>
      <c r="I2720" s="159"/>
      <c r="J2720" s="159"/>
      <c r="K2720" s="163">
        <v>42832</v>
      </c>
      <c r="L2720" s="161" t="s">
        <v>4776</v>
      </c>
      <c r="M2720" s="141"/>
    </row>
    <row r="2721" spans="1:13" ht="63.75">
      <c r="A2721" s="115"/>
      <c r="B2721" s="144">
        <v>216</v>
      </c>
      <c r="C2721" s="139" t="s">
        <v>2777</v>
      </c>
      <c r="D2721" s="139" t="s">
        <v>5444</v>
      </c>
      <c r="E2721" s="161" t="s">
        <v>4839</v>
      </c>
      <c r="F2721" s="139" t="s">
        <v>4842</v>
      </c>
      <c r="G2721" s="162" t="s">
        <v>4843</v>
      </c>
      <c r="H2721" s="159" t="s">
        <v>36</v>
      </c>
      <c r="I2721" s="159"/>
      <c r="J2721" s="159"/>
      <c r="K2721" s="163">
        <v>42895</v>
      </c>
      <c r="L2721" s="161" t="s">
        <v>5455</v>
      </c>
      <c r="M2721" s="141"/>
    </row>
    <row r="2722" spans="1:13" ht="63.75">
      <c r="A2722" s="115"/>
      <c r="B2722" s="144">
        <v>217</v>
      </c>
      <c r="C2722" s="139" t="s">
        <v>5456</v>
      </c>
      <c r="D2722" s="139" t="s">
        <v>5457</v>
      </c>
      <c r="E2722" s="161" t="s">
        <v>5458</v>
      </c>
      <c r="F2722" s="139" t="s">
        <v>5459</v>
      </c>
      <c r="G2722" s="162" t="s">
        <v>7216</v>
      </c>
      <c r="H2722" s="159" t="s">
        <v>36</v>
      </c>
      <c r="I2722" s="159"/>
      <c r="J2722" s="159"/>
      <c r="K2722" s="163">
        <v>43078</v>
      </c>
      <c r="L2722" s="161" t="s">
        <v>10003</v>
      </c>
      <c r="M2722" s="141"/>
    </row>
    <row r="2723" spans="1:13" ht="63.75">
      <c r="A2723" s="115"/>
      <c r="B2723" s="144">
        <v>218</v>
      </c>
      <c r="C2723" s="139" t="s">
        <v>5461</v>
      </c>
      <c r="D2723" s="139" t="s">
        <v>5462</v>
      </c>
      <c r="E2723" s="161" t="s">
        <v>5463</v>
      </c>
      <c r="F2723" s="139" t="s">
        <v>5464</v>
      </c>
      <c r="G2723" s="162" t="s">
        <v>5465</v>
      </c>
      <c r="H2723" s="159" t="s">
        <v>36</v>
      </c>
      <c r="I2723" s="159"/>
      <c r="J2723" s="159"/>
      <c r="K2723" s="163">
        <v>43074</v>
      </c>
      <c r="L2723" s="161" t="s">
        <v>10004</v>
      </c>
      <c r="M2723" s="141"/>
    </row>
    <row r="2724" spans="1:13" ht="63.75">
      <c r="A2724" s="115"/>
      <c r="B2724" s="144">
        <v>219</v>
      </c>
      <c r="C2724" s="139" t="s">
        <v>7217</v>
      </c>
      <c r="D2724" s="139" t="s">
        <v>10005</v>
      </c>
      <c r="E2724" s="161" t="s">
        <v>10006</v>
      </c>
      <c r="F2724" s="139" t="s">
        <v>10007</v>
      </c>
      <c r="G2724" s="162" t="s">
        <v>10008</v>
      </c>
      <c r="H2724" s="159" t="s">
        <v>36</v>
      </c>
      <c r="I2724" s="159"/>
      <c r="J2724" s="159"/>
      <c r="K2724" s="163" t="s">
        <v>9880</v>
      </c>
      <c r="L2724" s="161" t="s">
        <v>10009</v>
      </c>
      <c r="M2724" s="141"/>
    </row>
    <row r="2725" spans="1:13" ht="51">
      <c r="A2725" s="115"/>
      <c r="B2725" s="144">
        <v>220</v>
      </c>
      <c r="C2725" s="139" t="s">
        <v>10020</v>
      </c>
      <c r="D2725" s="139" t="s">
        <v>10021</v>
      </c>
      <c r="E2725" s="161" t="s">
        <v>10022</v>
      </c>
      <c r="F2725" s="139" t="s">
        <v>10023</v>
      </c>
      <c r="G2725" s="162" t="s">
        <v>10024</v>
      </c>
      <c r="H2725" s="159" t="s">
        <v>36</v>
      </c>
      <c r="I2725" s="159"/>
      <c r="J2725" s="159"/>
      <c r="K2725" s="163" t="s">
        <v>9860</v>
      </c>
      <c r="L2725" s="161" t="s">
        <v>10025</v>
      </c>
      <c r="M2725" s="141"/>
    </row>
    <row r="2726" spans="1:13" ht="51">
      <c r="A2726" s="115"/>
      <c r="B2726" s="144">
        <v>221</v>
      </c>
      <c r="C2726" s="139" t="s">
        <v>10026</v>
      </c>
      <c r="D2726" s="139" t="s">
        <v>10027</v>
      </c>
      <c r="E2726" s="161" t="s">
        <v>10028</v>
      </c>
      <c r="F2726" s="139" t="s">
        <v>10029</v>
      </c>
      <c r="G2726" s="162" t="s">
        <v>10030</v>
      </c>
      <c r="H2726" s="159" t="s">
        <v>36</v>
      </c>
      <c r="I2726" s="159"/>
      <c r="J2726" s="159"/>
      <c r="K2726" s="163" t="s">
        <v>9810</v>
      </c>
      <c r="L2726" s="161" t="s">
        <v>12583</v>
      </c>
      <c r="M2726" s="141"/>
    </row>
    <row r="2727" spans="1:13" ht="51">
      <c r="A2727" s="115"/>
      <c r="B2727" s="144">
        <v>222</v>
      </c>
      <c r="C2727" s="139" t="s">
        <v>10026</v>
      </c>
      <c r="D2727" s="139" t="s">
        <v>10027</v>
      </c>
      <c r="E2727" s="161" t="s">
        <v>10028</v>
      </c>
      <c r="F2727" s="139" t="s">
        <v>10031</v>
      </c>
      <c r="G2727" s="162" t="s">
        <v>10032</v>
      </c>
      <c r="H2727" s="159" t="s">
        <v>36</v>
      </c>
      <c r="I2727" s="159"/>
      <c r="J2727" s="159"/>
      <c r="K2727" s="163" t="s">
        <v>9810</v>
      </c>
      <c r="L2727" s="161" t="s">
        <v>10442</v>
      </c>
      <c r="M2727" s="141"/>
    </row>
    <row r="2728" spans="1:13" ht="63.75">
      <c r="A2728" s="115"/>
      <c r="B2728" s="144">
        <v>223</v>
      </c>
      <c r="C2728" s="139" t="s">
        <v>10033</v>
      </c>
      <c r="D2728" s="139" t="s">
        <v>10034</v>
      </c>
      <c r="E2728" s="161" t="s">
        <v>10035</v>
      </c>
      <c r="F2728" s="139" t="s">
        <v>10036</v>
      </c>
      <c r="G2728" s="162" t="s">
        <v>10037</v>
      </c>
      <c r="H2728" s="159" t="s">
        <v>36</v>
      </c>
      <c r="I2728" s="159"/>
      <c r="J2728" s="159"/>
      <c r="K2728" s="163" t="s">
        <v>9903</v>
      </c>
      <c r="L2728" s="161" t="s">
        <v>10038</v>
      </c>
      <c r="M2728" s="141"/>
    </row>
    <row r="2729" spans="1:13" ht="63.75">
      <c r="A2729" s="115"/>
      <c r="B2729" s="144">
        <v>224</v>
      </c>
      <c r="C2729" s="139" t="s">
        <v>10039</v>
      </c>
      <c r="D2729" s="139" t="s">
        <v>10040</v>
      </c>
      <c r="E2729" s="161" t="s">
        <v>10041</v>
      </c>
      <c r="F2729" s="139" t="s">
        <v>10042</v>
      </c>
      <c r="G2729" s="162" t="s">
        <v>10043</v>
      </c>
      <c r="H2729" s="159" t="s">
        <v>36</v>
      </c>
      <c r="I2729" s="159"/>
      <c r="J2729" s="159"/>
      <c r="K2729" s="163" t="s">
        <v>8529</v>
      </c>
      <c r="L2729" s="161" t="s">
        <v>10044</v>
      </c>
      <c r="M2729" s="141"/>
    </row>
    <row r="2730" spans="1:13" ht="51">
      <c r="A2730" s="115"/>
      <c r="B2730" s="144">
        <v>225</v>
      </c>
      <c r="C2730" s="139" t="s">
        <v>10039</v>
      </c>
      <c r="D2730" s="139" t="s">
        <v>10040</v>
      </c>
      <c r="E2730" s="161" t="s">
        <v>10045</v>
      </c>
      <c r="F2730" s="139" t="s">
        <v>10046</v>
      </c>
      <c r="G2730" s="162" t="s">
        <v>10047</v>
      </c>
      <c r="H2730" s="159" t="s">
        <v>36</v>
      </c>
      <c r="I2730" s="159"/>
      <c r="J2730" s="159"/>
      <c r="K2730" s="163" t="s">
        <v>8529</v>
      </c>
      <c r="L2730" s="161" t="s">
        <v>10048</v>
      </c>
      <c r="M2730" s="141"/>
    </row>
    <row r="2731" spans="1:13" ht="102">
      <c r="A2731" s="115"/>
      <c r="B2731" s="144">
        <v>226</v>
      </c>
      <c r="C2731" s="139" t="s">
        <v>12126</v>
      </c>
      <c r="D2731" s="139" t="s">
        <v>12127</v>
      </c>
      <c r="E2731" s="161" t="s">
        <v>12128</v>
      </c>
      <c r="F2731" s="139" t="s">
        <v>12129</v>
      </c>
      <c r="G2731" s="162" t="s">
        <v>12130</v>
      </c>
      <c r="H2731" s="159" t="s">
        <v>36</v>
      </c>
      <c r="I2731" s="159"/>
      <c r="J2731" s="159"/>
      <c r="K2731" s="163">
        <v>43133</v>
      </c>
      <c r="L2731" s="161" t="s">
        <v>12584</v>
      </c>
      <c r="M2731" s="141"/>
    </row>
    <row r="2732" spans="1:13" ht="102">
      <c r="A2732" s="115"/>
      <c r="B2732" s="144">
        <v>227</v>
      </c>
      <c r="C2732" s="139" t="s">
        <v>12126</v>
      </c>
      <c r="D2732" s="139" t="s">
        <v>12127</v>
      </c>
      <c r="E2732" s="161" t="s">
        <v>12131</v>
      </c>
      <c r="F2732" s="139" t="s">
        <v>12132</v>
      </c>
      <c r="G2732" s="162" t="s">
        <v>12133</v>
      </c>
      <c r="H2732" s="159" t="s">
        <v>36</v>
      </c>
      <c r="I2732" s="159"/>
      <c r="J2732" s="159"/>
      <c r="K2732" s="163">
        <v>43133</v>
      </c>
      <c r="L2732" s="161" t="s">
        <v>12585</v>
      </c>
      <c r="M2732" s="141"/>
    </row>
    <row r="2733" spans="1:13" ht="102">
      <c r="A2733" s="115"/>
      <c r="B2733" s="144">
        <v>228</v>
      </c>
      <c r="C2733" s="139" t="s">
        <v>12126</v>
      </c>
      <c r="D2733" s="139" t="s">
        <v>12127</v>
      </c>
      <c r="E2733" s="161" t="s">
        <v>12134</v>
      </c>
      <c r="F2733" s="139" t="s">
        <v>12135</v>
      </c>
      <c r="G2733" s="162" t="s">
        <v>12136</v>
      </c>
      <c r="H2733" s="159" t="s">
        <v>36</v>
      </c>
      <c r="I2733" s="159"/>
      <c r="J2733" s="159"/>
      <c r="K2733" s="163">
        <v>43133</v>
      </c>
      <c r="L2733" s="161" t="s">
        <v>12586</v>
      </c>
      <c r="M2733" s="141"/>
    </row>
    <row r="2734" spans="1:13" ht="102">
      <c r="A2734" s="115"/>
      <c r="B2734" s="144">
        <v>229</v>
      </c>
      <c r="C2734" s="139" t="s">
        <v>12126</v>
      </c>
      <c r="D2734" s="139" t="s">
        <v>12127</v>
      </c>
      <c r="E2734" s="161" t="s">
        <v>12137</v>
      </c>
      <c r="F2734" s="139" t="s">
        <v>12138</v>
      </c>
      <c r="G2734" s="162" t="s">
        <v>12139</v>
      </c>
      <c r="H2734" s="159" t="s">
        <v>36</v>
      </c>
      <c r="I2734" s="159"/>
      <c r="J2734" s="159"/>
      <c r="K2734" s="163">
        <v>43133</v>
      </c>
      <c r="L2734" s="161" t="s">
        <v>12587</v>
      </c>
      <c r="M2734" s="141"/>
    </row>
    <row r="2735" spans="1:13" ht="102">
      <c r="A2735" s="115"/>
      <c r="B2735" s="144">
        <v>230</v>
      </c>
      <c r="C2735" s="139" t="s">
        <v>12140</v>
      </c>
      <c r="D2735" s="139" t="s">
        <v>12127</v>
      </c>
      <c r="E2735" s="161" t="s">
        <v>12141</v>
      </c>
      <c r="F2735" s="139" t="s">
        <v>12142</v>
      </c>
      <c r="G2735" s="162" t="s">
        <v>12143</v>
      </c>
      <c r="H2735" s="159" t="s">
        <v>36</v>
      </c>
      <c r="I2735" s="159"/>
      <c r="J2735" s="159"/>
      <c r="K2735" s="163">
        <v>43154</v>
      </c>
      <c r="L2735" s="161" t="s">
        <v>12588</v>
      </c>
      <c r="M2735" s="141"/>
    </row>
    <row r="2736" spans="1:13" ht="102">
      <c r="A2736" s="115"/>
      <c r="B2736" s="144">
        <v>231</v>
      </c>
      <c r="C2736" s="139" t="s">
        <v>12144</v>
      </c>
      <c r="D2736" s="139" t="s">
        <v>12145</v>
      </c>
      <c r="E2736" s="161" t="s">
        <v>12146</v>
      </c>
      <c r="F2736" s="139" t="s">
        <v>12147</v>
      </c>
      <c r="G2736" s="162" t="s">
        <v>12148</v>
      </c>
      <c r="H2736" s="159" t="s">
        <v>36</v>
      </c>
      <c r="I2736" s="159"/>
      <c r="J2736" s="159"/>
      <c r="K2736" s="163">
        <v>43137</v>
      </c>
      <c r="L2736" s="161" t="s">
        <v>12589</v>
      </c>
      <c r="M2736" s="141"/>
    </row>
    <row r="2737" spans="1:13" ht="102">
      <c r="A2737" s="115"/>
      <c r="B2737" s="144">
        <v>232</v>
      </c>
      <c r="C2737" s="139" t="s">
        <v>12149</v>
      </c>
      <c r="D2737" s="139" t="s">
        <v>12145</v>
      </c>
      <c r="E2737" s="161" t="s">
        <v>12150</v>
      </c>
      <c r="F2737" s="139" t="s">
        <v>12151</v>
      </c>
      <c r="G2737" s="162" t="s">
        <v>12152</v>
      </c>
      <c r="H2737" s="159" t="s">
        <v>36</v>
      </c>
      <c r="I2737" s="159"/>
      <c r="J2737" s="159"/>
      <c r="K2737" s="163">
        <v>43137</v>
      </c>
      <c r="L2737" s="161" t="s">
        <v>12590</v>
      </c>
      <c r="M2737" s="141"/>
    </row>
    <row r="2738" spans="1:13" ht="102">
      <c r="A2738" s="115"/>
      <c r="B2738" s="144">
        <v>233</v>
      </c>
      <c r="C2738" s="139" t="s">
        <v>12153</v>
      </c>
      <c r="D2738" s="139" t="s">
        <v>12154</v>
      </c>
      <c r="E2738" s="161" t="s">
        <v>12155</v>
      </c>
      <c r="F2738" s="139" t="s">
        <v>12156</v>
      </c>
      <c r="G2738" s="162" t="s">
        <v>12157</v>
      </c>
      <c r="H2738" s="159" t="s">
        <v>36</v>
      </c>
      <c r="I2738" s="159"/>
      <c r="J2738" s="159"/>
      <c r="K2738" s="163">
        <v>43137</v>
      </c>
      <c r="L2738" s="161" t="s">
        <v>12591</v>
      </c>
      <c r="M2738" s="141"/>
    </row>
    <row r="2739" spans="1:13" ht="102">
      <c r="A2739" s="115"/>
      <c r="B2739" s="144">
        <v>234</v>
      </c>
      <c r="C2739" s="139" t="s">
        <v>10020</v>
      </c>
      <c r="D2739" s="139" t="s">
        <v>12158</v>
      </c>
      <c r="E2739" s="161" t="s">
        <v>12159</v>
      </c>
      <c r="F2739" s="139" t="s">
        <v>12160</v>
      </c>
      <c r="G2739" s="162" t="s">
        <v>12161</v>
      </c>
      <c r="H2739" s="159" t="s">
        <v>36</v>
      </c>
      <c r="I2739" s="159"/>
      <c r="J2739" s="159"/>
      <c r="K2739" s="163">
        <v>43137</v>
      </c>
      <c r="L2739" s="161" t="s">
        <v>12592</v>
      </c>
      <c r="M2739" s="141"/>
    </row>
  </sheetData>
  <sheetProtection/>
  <autoFilter ref="B1:B2739"/>
  <mergeCells count="17">
    <mergeCell ref="A1:E1"/>
    <mergeCell ref="C7:C9"/>
    <mergeCell ref="D7:D9"/>
    <mergeCell ref="A7:A9"/>
    <mergeCell ref="K7:K9"/>
    <mergeCell ref="F7:F9"/>
    <mergeCell ref="G7:J7"/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</mergeCells>
  <conditionalFormatting sqref="L100:M101 D100:G101 L124:M145 D124:G145 L114:M117 D114:G117 L194:M195 D194:G216 L159:M168 D159:G168 L187:M187 D187:G187 L555:M567 D555:G567 L552:L567 L574:M585 D552:F567 D574:G585">
    <cfRule type="expression" priority="118" dxfId="3" stopIfTrue="1">
      <formula>AND($AE94&gt;0,$CM94=0)</formula>
    </cfRule>
  </conditionalFormatting>
  <conditionalFormatting sqref="L100:M101 L124:M145 L114:M117 L194:M195 L159:M168 L187:M187 L555:M567 L552:L567 L574:M585">
    <cfRule type="expression" priority="117" dxfId="0" stopIfTrue="1">
      <formula>AND(L100="",$CJ94&gt;0)</formula>
    </cfRule>
  </conditionalFormatting>
  <conditionalFormatting sqref="L100:M101 L124:M145 L114:M117 L194:M195 L159:M168 L187:M187 L555:M567 L552:L567 L574:M585">
    <cfRule type="expression" priority="116" dxfId="0" stopIfTrue="1">
      <formula>AND($BY94&lt;&gt;"",$CM94=0)</formula>
    </cfRule>
  </conditionalFormatting>
  <conditionalFormatting sqref="L100:M101 L124:M145 L114:M117 L194:M195 L159:M168 L187:M187 L555:M567 L552:L567 L574:M585">
    <cfRule type="expression" priority="115" dxfId="0" stopIfTrue="1">
      <formula>AND($BY94&lt;&gt;"",L100="")</formula>
    </cfRule>
  </conditionalFormatting>
  <conditionalFormatting sqref="K1936:K1985 K2042:K2100">
    <cfRule type="expression" priority="109" dxfId="0" stopIfTrue="1">
      <formula>AND(B1936&lt;&gt;"",K1936="")</formula>
    </cfRule>
  </conditionalFormatting>
  <conditionalFormatting sqref="K1986:K2041">
    <cfRule type="expression" priority="108" dxfId="0" stopIfTrue="1">
      <formula>AND(B1986&lt;&gt;"",K1986="")</formula>
    </cfRule>
  </conditionalFormatting>
  <conditionalFormatting sqref="L100:L101 D100:F101 L124:L145 D124:F145 L114:L117 D114:F117 L194:L195 D194:F216 L159:L168 D159:F168 L187 D187:F187 L555:L567 L574:L585 D555:F567 D574:F585">
    <cfRule type="expression" priority="100" dxfId="3" stopIfTrue="1">
      <formula>AND($AD94&gt;0,$CL94=0)</formula>
    </cfRule>
  </conditionalFormatting>
  <conditionalFormatting sqref="L100:L101 L124:L145 L114:L117 L194:L195 L159:L168 L187 L555:L567 L574:L585">
    <cfRule type="expression" priority="99" dxfId="0" stopIfTrue="1">
      <formula>AND(L100="",$CI94&gt;0)</formula>
    </cfRule>
  </conditionalFormatting>
  <conditionalFormatting sqref="L100:L101 L124:L145 L114:L117 L194:L195 L159:L168 L187 L555:L567 L574:L585">
    <cfRule type="expression" priority="98" dxfId="0" stopIfTrue="1">
      <formula>AND($BX94&lt;&gt;"",$CL94=0)</formula>
    </cfRule>
  </conditionalFormatting>
  <conditionalFormatting sqref="L100:L101 L124:L145 L114:L117 L194:L195 L159:L168 L187 L555:L567 L574:L585">
    <cfRule type="expression" priority="97" dxfId="0" stopIfTrue="1">
      <formula>AND($BX94&lt;&gt;"",L100="")</formula>
    </cfRule>
  </conditionalFormatting>
  <conditionalFormatting sqref="L102:M106 D102:G106 L121:M122 D121:G122 L118:M119 D118:G119 L188:M192 D188:G192 L151:M151 D151:G151 L153:M157 D153:G157 D174:G174 L174:M174 L169:M171 D169:G171 L177:M177 D177:G177 L98:M98 D98:G98">
    <cfRule type="expression" priority="120" dxfId="3" stopIfTrue="1">
      <formula>AND($AE93&gt;0,$CM93=0)</formula>
    </cfRule>
  </conditionalFormatting>
  <conditionalFormatting sqref="L633:M633 D633:G633 L623:M623 D623:G623 L626:M626 D626:G626 L620:M621 D620:G621 L613:M613 D613:G613 L590:M590 D590:G590 L592:M592 D592:G592 L554:M554 D554:G554 L543:M544 D543:G544 L538:M538 D538:G538 L530:M530 D530:G530 L598:M598 D598:G598 L629 D629:F629 L622 D622:F622 L617 D617:F617 L610 D610:F610 L587 D587:F587 L589 D589:F589 L551 D551:F551 L541 D541:F541 L535 D535:F535 L527 D527:F527 L595 D595:F595 L193:M193 D193:G193 L183:M183 D183:G183 L186:M186 D186:G186 L180:M181 D180:G181 L173:M173 D173:G173 L150:M150 D150:G150 L152:M152 D152:G152 L123:M123 D123:G123 L112:M113 D112:G113 L107:M107 D107:G107 L99:M99 D99:G99 L158:M158 D158:G158 L189 D189:F189 L182 D182:F182 L177 D177:F177 L170 D170:F170 L147 D147:F147 L149 D149:F149 L120 D120:F120 L110 D110:F110 L104 D104:F104 L96 D96:F96 L155 D155:F155">
    <cfRule type="expression" priority="122" dxfId="3" stopIfTrue="1">
      <formula>AND(#REF!&gt;0,#REF!=0)</formula>
    </cfRule>
  </conditionalFormatting>
  <conditionalFormatting sqref="L102:M106 L121:M122 L118:M119 L188:M192 L151:M151 L153:M157 L174:M174 L169:M171 L177:M177 L98:M98">
    <cfRule type="expression" priority="130" dxfId="0" stopIfTrue="1">
      <formula>AND(L98="",$CJ93&gt;0)</formula>
    </cfRule>
  </conditionalFormatting>
  <conditionalFormatting sqref="L633:M633 L623:M623 L626:M626 L620:M621 L613:M613 L590:M590 L592:M592 L554:M554 L543:M544 L538:M538 L530:M530 L598:M598 L629 L622 L617 L610 L587 L589 L551 L541 L535 L527 L595 L193:M193 L183:M183 L186:M186 L180:M181 L173:M173 L150:M150 L152:M152 L123:M123 L112:M113 L107:M107 L99:M99 L158:M158 L189 L182 L177 L170 L147 L149 L120 L110 L104 L96 L155">
    <cfRule type="expression" priority="132" dxfId="0" stopIfTrue="1">
      <formula>AND(L96="",#REF!&gt;0)</formula>
    </cfRule>
  </conditionalFormatting>
  <conditionalFormatting sqref="L102:M106 L121:M122 L118:M119 L188:M192 L151:M151 L153:M157 L174:M174 L169:M171 L177:M177 L98:M98">
    <cfRule type="expression" priority="135" dxfId="0" stopIfTrue="1">
      <formula>AND($BY93&lt;&gt;"",$CM93=0)</formula>
    </cfRule>
  </conditionalFormatting>
  <conditionalFormatting sqref="L633:M633 L623:M623 L626:M626 L620:M621 L613:M613 L590:M590 L592:M592 L554:M554 L543:M544 L538:M538 L530:M530 L598:M598 L629 L622 L617 L610 L587 L589 L551 L541 L535 L527 L595 L193:M193 L183:M183 L186:M186 L180:M181 L173:M173 L150:M150 L152:M152 L123:M123 L112:M113 L107:M107 L99:M99 L158:M158 L189 L182 L177 L170 L147 L149 L120 L110 L104 L96 L155">
    <cfRule type="expression" priority="137" dxfId="0" stopIfTrue="1">
      <formula>AND(#REF!&lt;&gt;"",#REF!=0)</formula>
    </cfRule>
  </conditionalFormatting>
  <conditionalFormatting sqref="L102:M106 L121:M122 L118:M119 L188:M192 L151:M151 L153:M157 L174:M174 L169:M171 L177:M177 L98:M98">
    <cfRule type="expression" priority="140" dxfId="0" stopIfTrue="1">
      <formula>AND($BY93&lt;&gt;"",L98="")</formula>
    </cfRule>
  </conditionalFormatting>
  <conditionalFormatting sqref="L633:M633 L623:M623 L626:M626 L620:M621 L613:M613 L590:M590 L592:M592 L554:M554 L543:M544 L538:M538 L530:M530 L598:M598 L629 L622 L617 L610 L587 L589 L551 L541 L535 L527 L595 L193:M193 L183:M183 L186:M186 L180:M181 L173:M173 L150:M150 L152:M152 L123:M123 L112:M113 L107:M107 L99:M99 L158:M158 L189 L182 L177 L170 L147 L149 L120 L110 L104 L96 L155">
    <cfRule type="expression" priority="142" dxfId="0" stopIfTrue="1">
      <formula>AND(#REF!&lt;&gt;"",L96="")</formula>
    </cfRule>
  </conditionalFormatting>
  <conditionalFormatting sqref="L102:L106 D102:F106 L121:L122 D121:F122 L118:L119 D118:F119 L188:L192 D188:F192 L151 D151:F151 L153:L157 D153:F157 D174:F174 L174 L169:L171 D169:F171 L177 D177:F177 L98 D98:F98">
    <cfRule type="expression" priority="170" dxfId="3" stopIfTrue="1">
      <formula>AND($AD93&gt;0,$CL93=0)</formula>
    </cfRule>
  </conditionalFormatting>
  <conditionalFormatting sqref="L102:L106 L121:L122 L118:L119 L188:L192 L151 L153:L157 L174 L169:L171 L177 L98">
    <cfRule type="expression" priority="180" dxfId="0" stopIfTrue="1">
      <formula>AND(L98="",$CI93&gt;0)</formula>
    </cfRule>
  </conditionalFormatting>
  <conditionalFormatting sqref="L102:L106 L121:L122 L118:L119 L188:L192 L151 L153:L157 L174 L169:L171 L177 L98">
    <cfRule type="expression" priority="185" dxfId="0" stopIfTrue="1">
      <formula>AND($BX93&lt;&gt;"",$CL93=0)</formula>
    </cfRule>
  </conditionalFormatting>
  <conditionalFormatting sqref="L102:L106 L121:L122 L118:L119 L188:L192 L151 L153:L157 L174 L169:L171 L177 L98">
    <cfRule type="expression" priority="190" dxfId="0" stopIfTrue="1">
      <formula>AND($BX93&lt;&gt;"",L98="")</formula>
    </cfRule>
  </conditionalFormatting>
  <conditionalFormatting sqref="L108:M111 D108:G111 D146:G146 L146:M146 D178:G178 L178:M178 L172:M172 D172:G172 L175:M175 D175:G175 D184:G185 L184:M185 L95:M96 D95:G96">
    <cfRule type="expression" priority="270" dxfId="3" stopIfTrue="1">
      <formula>AND($AE91&gt;0,$CM91=0)</formula>
    </cfRule>
  </conditionalFormatting>
  <conditionalFormatting sqref="L108:M111 L146:M146 L178:M178 L172:M172 L175:M175 L184:M185 L95:M96">
    <cfRule type="expression" priority="272" dxfId="0" stopIfTrue="1">
      <formula>AND(L95="",$CJ91&gt;0)</formula>
    </cfRule>
  </conditionalFormatting>
  <conditionalFormatting sqref="L108:M111 L146:M146 L178:M178 L172:M172 L175:M175 L184:M185 L95:M96">
    <cfRule type="expression" priority="273" dxfId="0" stopIfTrue="1">
      <formula>AND($BY91&lt;&gt;"",$CM91=0)</formula>
    </cfRule>
  </conditionalFormatting>
  <conditionalFormatting sqref="L108:M111 L146:M146 L178:M178 L172:M172 L175:M175 L184:M185 L95:M96">
    <cfRule type="expression" priority="274" dxfId="0" stopIfTrue="1">
      <formula>AND($BY91&lt;&gt;"",L95="")</formula>
    </cfRule>
  </conditionalFormatting>
  <conditionalFormatting sqref="L108:L111 D108:F111 D146:F146 L146 D178:F178 L178 L172 D172:F172 L175 D175:F175 D184:F185 L184:L185 L95:L96 D95:F96">
    <cfRule type="expression" priority="275" dxfId="3" stopIfTrue="1">
      <formula>AND($AD91&gt;0,$CL91=0)</formula>
    </cfRule>
  </conditionalFormatting>
  <conditionalFormatting sqref="L108:L111 L146 L178 L172 L175 L184:L185 L95:L96">
    <cfRule type="expression" priority="277" dxfId="0" stopIfTrue="1">
      <formula>AND(L95="",$CI91&gt;0)</formula>
    </cfRule>
  </conditionalFormatting>
  <conditionalFormatting sqref="L108:L111 L146 L178 L172 L175 L184:L185 L95:L96">
    <cfRule type="expression" priority="278" dxfId="0" stopIfTrue="1">
      <formula>AND($BX91&lt;&gt;"",$CL91=0)</formula>
    </cfRule>
  </conditionalFormatting>
  <conditionalFormatting sqref="L108:L111 L146 L178 L172 L175 L184:L185 L95:L96">
    <cfRule type="expression" priority="279" dxfId="0" stopIfTrue="1">
      <formula>AND($BX91&lt;&gt;"",L95="")</formula>
    </cfRule>
  </conditionalFormatting>
  <conditionalFormatting sqref="D147:G149 L147:M149 D179:G179 L179:M179 L182:M182 D182:G182">
    <cfRule type="expression" priority="361" dxfId="3" stopIfTrue="1">
      <formula>AND($AE144&gt;0,$CM144=0)</formula>
    </cfRule>
  </conditionalFormatting>
  <conditionalFormatting sqref="L147:M149 L179:M179 L182:M182">
    <cfRule type="expression" priority="365" dxfId="0" stopIfTrue="1">
      <formula>AND(L147="",$CJ144&gt;0)</formula>
    </cfRule>
  </conditionalFormatting>
  <conditionalFormatting sqref="L147:M149 L179:M179 L182:M182">
    <cfRule type="expression" priority="367" dxfId="0" stopIfTrue="1">
      <formula>AND($BY144&lt;&gt;"",$CM144=0)</formula>
    </cfRule>
  </conditionalFormatting>
  <conditionalFormatting sqref="L147:M149 L179:M179 L182:M182">
    <cfRule type="expression" priority="369" dxfId="0" stopIfTrue="1">
      <formula>AND($BY144&lt;&gt;"",L147="")</formula>
    </cfRule>
  </conditionalFormatting>
  <conditionalFormatting sqref="D147:F149 L147:L149 D179:F179 L179 L182 D182:F182">
    <cfRule type="expression" priority="371" dxfId="3" stopIfTrue="1">
      <formula>AND($AD144&gt;0,$CL144=0)</formula>
    </cfRule>
  </conditionalFormatting>
  <conditionalFormatting sqref="L147:L149 L179 L182">
    <cfRule type="expression" priority="375" dxfId="0" stopIfTrue="1">
      <formula>AND(L147="",$CI144&gt;0)</formula>
    </cfRule>
  </conditionalFormatting>
  <conditionalFormatting sqref="L147:L149 L179 L182">
    <cfRule type="expression" priority="377" dxfId="0" stopIfTrue="1">
      <formula>AND($BX144&lt;&gt;"",$CL144=0)</formula>
    </cfRule>
  </conditionalFormatting>
  <conditionalFormatting sqref="L147:L149 L179 L182">
    <cfRule type="expression" priority="379" dxfId="0" stopIfTrue="1">
      <formula>AND($BX144&lt;&gt;"",L147="")</formula>
    </cfRule>
  </conditionalFormatting>
  <conditionalFormatting sqref="L616:M616 D616:G616 L528:M528 D528:G528 L613 D613:F613 L624 D624:F624 L530 D530:F530 L176:M176 D176:G176 L97:M97 D97:G97 L173 D173:F173 L184 D184:F184 L99 D99:F99">
    <cfRule type="expression" priority="585" dxfId="3" stopIfTrue="1">
      <formula>AND(#REF!&gt;0,#REF!=0)</formula>
    </cfRule>
  </conditionalFormatting>
  <conditionalFormatting sqref="L616:M616 L528:M528 L613 L624 L530 L176:M176 L97:M97 L173 L184 L99">
    <cfRule type="expression" priority="609" dxfId="0" stopIfTrue="1">
      <formula>AND(L97="",#REF!&gt;0)</formula>
    </cfRule>
  </conditionalFormatting>
  <conditionalFormatting sqref="L616:M616 L528:M528 L613 L624 L530 L176:M176 L97:M97 L173 L184 L99">
    <cfRule type="expression" priority="622" dxfId="0" stopIfTrue="1">
      <formula>AND(#REF!&lt;&gt;"",#REF!=0)</formula>
    </cfRule>
  </conditionalFormatting>
  <conditionalFormatting sqref="L616:M616 L528:M528 L613 L624 L530 L176:M176 L97:M97 L173 L184 L99">
    <cfRule type="expression" priority="635" dxfId="0" stopIfTrue="1">
      <formula>AND(#REF!&lt;&gt;"",L97="")</formula>
    </cfRule>
  </conditionalFormatting>
  <conditionalFormatting sqref="L121:L142 D121:F142 L111:L114 D111:F114 L190:L191 D190:F212 L156:L165 D156:F165">
    <cfRule type="expression" priority="92" dxfId="3" stopIfTrue="1">
      <formula>AND($AE105&gt;0,$CM105=0)</formula>
    </cfRule>
  </conditionalFormatting>
  <conditionalFormatting sqref="L121:L142 L111:L114 L190:L191 L156:L165">
    <cfRule type="expression" priority="91" dxfId="0" stopIfTrue="1">
      <formula>AND(L111="",$CJ105&gt;0)</formula>
    </cfRule>
  </conditionalFormatting>
  <conditionalFormatting sqref="L121:L142 L111:L114 L190:L191 L156:L165">
    <cfRule type="expression" priority="90" dxfId="0" stopIfTrue="1">
      <formula>AND($BY105&lt;&gt;"",$CM105=0)</formula>
    </cfRule>
  </conditionalFormatting>
  <conditionalFormatting sqref="L121:L142 L111:L114 L190:L191 L156:L165">
    <cfRule type="expression" priority="89" dxfId="0" stopIfTrue="1">
      <formula>AND($BY105&lt;&gt;"",L111="")</formula>
    </cfRule>
  </conditionalFormatting>
  <conditionalFormatting sqref="L118:L119 D118:F119 L115:L116 D115:F116 L148 D148:F148 L150:L154 D150:F154 D171:F171 L171 L166:L168 D166:F168 L174 D174:F174 D97:F98 L97:L98 L100:L103 D100:F103 D183:F183 L183 L185:L188 D185:F188">
    <cfRule type="expression" priority="88" dxfId="3" stopIfTrue="1">
      <formula>AND($AE92&gt;0,$CM92=0)</formula>
    </cfRule>
  </conditionalFormatting>
  <conditionalFormatting sqref="L118:L119 L115:L116 L148 L150:L154 L171 L166:L168 L174 L97:L98 L100:L103 L183 L185:L188">
    <cfRule type="expression" priority="86" dxfId="0" stopIfTrue="1">
      <formula>AND(L97="",$CJ92&gt;0)</formula>
    </cfRule>
  </conditionalFormatting>
  <conditionalFormatting sqref="L118:L119 L115:L116 L148 L150:L154 L171 L166:L168 L174 L97:L98 L100:L103 L183 L185:L188">
    <cfRule type="expression" priority="84" dxfId="0" stopIfTrue="1">
      <formula>AND($BY92&lt;&gt;"",$CM92=0)</formula>
    </cfRule>
  </conditionalFormatting>
  <conditionalFormatting sqref="L118:L119 L115:L116 L148 L150:L154 L171 L166:L168 L174 L97:L98 L100:L103 L183 L185:L188">
    <cfRule type="expression" priority="82" dxfId="0" stopIfTrue="1">
      <formula>AND($BY92&lt;&gt;"",L97="")</formula>
    </cfRule>
  </conditionalFormatting>
  <conditionalFormatting sqref="L144:L146 D144:F146 D176:F176 L176 L179:L181 D179:F181">
    <cfRule type="expression" priority="80" dxfId="3" stopIfTrue="1">
      <formula>AND($AE141&gt;0,$CM141=0)</formula>
    </cfRule>
  </conditionalFormatting>
  <conditionalFormatting sqref="L144:L146 L176 L179:L181">
    <cfRule type="expression" priority="79" dxfId="0" stopIfTrue="1">
      <formula>AND(L144="",$CJ141&gt;0)</formula>
    </cfRule>
  </conditionalFormatting>
  <conditionalFormatting sqref="L144:L146 L176 L179:L181">
    <cfRule type="expression" priority="78" dxfId="0" stopIfTrue="1">
      <formula>AND($BY141&lt;&gt;"",$CM141=0)</formula>
    </cfRule>
  </conditionalFormatting>
  <conditionalFormatting sqref="L144:L146 L176 L179:L181">
    <cfRule type="expression" priority="77" dxfId="0" stopIfTrue="1">
      <formula>AND($BY141&lt;&gt;"",L144="")</formula>
    </cfRule>
  </conditionalFormatting>
  <conditionalFormatting sqref="D143:F143 L143 D105:F109 L105:L109 D175:F175 L175 L169 D169:F169 L172 D172:F172 D93:F95 L93:L95">
    <cfRule type="expression" priority="76" dxfId="3" stopIfTrue="1">
      <formula>AND($AE89&gt;0,$CM89=0)</formula>
    </cfRule>
  </conditionalFormatting>
  <conditionalFormatting sqref="L143 L105:L109 L175 L169 L172 L93:L95">
    <cfRule type="expression" priority="75" dxfId="0" stopIfTrue="1">
      <formula>AND(L93="",$CJ89&gt;0)</formula>
    </cfRule>
  </conditionalFormatting>
  <conditionalFormatting sqref="L143 L105:L109 L175 L169 L172 L93:L95">
    <cfRule type="expression" priority="74" dxfId="0" stopIfTrue="1">
      <formula>AND($BY89&lt;&gt;"",$CM89=0)</formula>
    </cfRule>
  </conditionalFormatting>
  <conditionalFormatting sqref="L143 L105:L109 L175 L169 L172 L93:L95">
    <cfRule type="expression" priority="73" dxfId="0" stopIfTrue="1">
      <formula>AND($BY89&lt;&gt;"",L93="")</formula>
    </cfRule>
  </conditionalFormatting>
  <conditionalFormatting sqref="L618 D618:F618 L178 D178:F178">
    <cfRule type="expression" priority="68" dxfId="3" stopIfTrue="1">
      <formula>AND(#REF!&gt;0,#REF!=0)</formula>
    </cfRule>
  </conditionalFormatting>
  <conditionalFormatting sqref="L618 L178">
    <cfRule type="expression" priority="67" dxfId="0" stopIfTrue="1">
      <formula>AND(L178="",#REF!&gt;0)</formula>
    </cfRule>
  </conditionalFormatting>
  <conditionalFormatting sqref="L618 L178">
    <cfRule type="expression" priority="66" dxfId="0" stopIfTrue="1">
      <formula>AND(#REF!&lt;&gt;"",#REF!=0)</formula>
    </cfRule>
  </conditionalFormatting>
  <conditionalFormatting sqref="L618 L178">
    <cfRule type="expression" priority="65" dxfId="0" stopIfTrue="1">
      <formula>AND(#REF!&lt;&gt;"",L178="")</formula>
    </cfRule>
  </conditionalFormatting>
  <conditionalFormatting sqref="L531:M532 D531:G532 L545:M548 D545:G548 L634:M635 D634:G656 L599:M608 D599:G608 L627:M627 D627:G627">
    <cfRule type="expression" priority="60" dxfId="3" stopIfTrue="1">
      <formula>AND($AE525&gt;0,$CM525=0)</formula>
    </cfRule>
  </conditionalFormatting>
  <conditionalFormatting sqref="L531:M532 L545:M548 L634:M635 L599:M608 L627:M627">
    <cfRule type="expression" priority="59" dxfId="0" stopIfTrue="1">
      <formula>AND(L531="",$CJ525&gt;0)</formula>
    </cfRule>
  </conditionalFormatting>
  <conditionalFormatting sqref="L531:M532 L545:M548 L634:M635 L599:M608 L627:M627">
    <cfRule type="expression" priority="58" dxfId="0" stopIfTrue="1">
      <formula>AND($BY525&lt;&gt;"",$CM525=0)</formula>
    </cfRule>
  </conditionalFormatting>
  <conditionalFormatting sqref="L531:M532 L545:M548 L634:M635 L599:M608 L627:M627">
    <cfRule type="expression" priority="57" dxfId="0" stopIfTrue="1">
      <formula>AND($BY525&lt;&gt;"",L531="")</formula>
    </cfRule>
  </conditionalFormatting>
  <conditionalFormatting sqref="L531:L532 D531:F532 L545:L548 D545:F548 L634:L635 D634:F656 L599:L608 D599:F608 L627 D627:F627">
    <cfRule type="expression" priority="56" dxfId="3" stopIfTrue="1">
      <formula>AND($AD525&gt;0,$CL525=0)</formula>
    </cfRule>
  </conditionalFormatting>
  <conditionalFormatting sqref="L531:L532 L545:L548 L634:L635 L599:L608 L627">
    <cfRule type="expression" priority="55" dxfId="0" stopIfTrue="1">
      <formula>AND(L531="",$CI525&gt;0)</formula>
    </cfRule>
  </conditionalFormatting>
  <conditionalFormatting sqref="L531:L532 L545:L548 L634:L635 L599:L608 L627">
    <cfRule type="expression" priority="54" dxfId="0" stopIfTrue="1">
      <formula>AND($BX525&lt;&gt;"",$CL525=0)</formula>
    </cfRule>
  </conditionalFormatting>
  <conditionalFormatting sqref="L531:L532 L545:L548 L634:L635 L599:L608 L627">
    <cfRule type="expression" priority="53" dxfId="0" stopIfTrue="1">
      <formula>AND($BX525&lt;&gt;"",L531="")</formula>
    </cfRule>
  </conditionalFormatting>
  <conditionalFormatting sqref="L533:M537 D533:G537 L552:M553 D552:G553 L549:M550 D549:G550 L628:M632 D628:G632 L591:M591 D591:G591 L593:M597 D593:G597 D614:G614 L614:M614 L609:M611 D609:G611 L617:M617 D617:G617 L529:M529 D529:G529">
    <cfRule type="expression" priority="52" dxfId="3" stopIfTrue="1">
      <formula>AND($AE524&gt;0,$CM524=0)</formula>
    </cfRule>
  </conditionalFormatting>
  <conditionalFormatting sqref="L533:M537 L552:M553 L549:M550 L628:M632 L591:M591 L593:M597 L614:M614 L609:M611 L617:M617 L529:M529">
    <cfRule type="expression" priority="50" dxfId="0" stopIfTrue="1">
      <formula>AND(L529="",$CJ524&gt;0)</formula>
    </cfRule>
  </conditionalFormatting>
  <conditionalFormatting sqref="L533:M537 L552:M553 L549:M550 L628:M632 L591:M591 L593:M597 L614:M614 L609:M611 L617:M617 L529:M529">
    <cfRule type="expression" priority="48" dxfId="0" stopIfTrue="1">
      <formula>AND($BY524&lt;&gt;"",$CM524=0)</formula>
    </cfRule>
  </conditionalFormatting>
  <conditionalFormatting sqref="L533:M537 L552:M553 L549:M550 L628:M632 L591:M591 L593:M597 L614:M614 L609:M611 L617:M617 L529:M529">
    <cfRule type="expression" priority="46" dxfId="0" stopIfTrue="1">
      <formula>AND($BY524&lt;&gt;"",L529="")</formula>
    </cfRule>
  </conditionalFormatting>
  <conditionalFormatting sqref="L533:L537 D533:F537 L552:L553 D552:F553 L549:L550 D549:F550 L628:L632 D628:F632 L591 D591:F591 L593:L597 D593:F597 D614:F614 L614 L609:L611 D609:F611 L617 D617:F617 L529 D529:F529">
    <cfRule type="expression" priority="44" dxfId="3" stopIfTrue="1">
      <formula>AND($AD524&gt;0,$CL524=0)</formula>
    </cfRule>
  </conditionalFormatting>
  <conditionalFormatting sqref="L533:L537 L552:L553 L549:L550 L628:L632 L591 L593:L597 L614 L609:L611 L617 L529">
    <cfRule type="expression" priority="43" dxfId="0" stopIfTrue="1">
      <formula>AND(L529="",$CI524&gt;0)</formula>
    </cfRule>
  </conditionalFormatting>
  <conditionalFormatting sqref="L533:L537 L552:L553 L549:L550 L628:L632 L591 L593:L597 L614 L609:L611 L617 L529">
    <cfRule type="expression" priority="42" dxfId="0" stopIfTrue="1">
      <formula>AND($BX524&lt;&gt;"",$CL524=0)</formula>
    </cfRule>
  </conditionalFormatting>
  <conditionalFormatting sqref="L533:L537 L552:L553 L549:L550 L628:L632 L591 L593:L597 L614 L609:L611 L617 L529">
    <cfRule type="expression" priority="41" dxfId="0" stopIfTrue="1">
      <formula>AND($BX524&lt;&gt;"",L529="")</formula>
    </cfRule>
  </conditionalFormatting>
  <conditionalFormatting sqref="L539:M542 D539:G542 D586:G586 L586:M586 D618:G618 L618:M618 L612:M612 D612:G612 L615:M615 D615:G615 D624:G625 L624:M625 L526:M527 D526:G527">
    <cfRule type="expression" priority="40" dxfId="3" stopIfTrue="1">
      <formula>AND($AE522&gt;0,$CM522=0)</formula>
    </cfRule>
  </conditionalFormatting>
  <conditionalFormatting sqref="L539:M542 L586:M586 L618:M618 L612:M612 L615:M615 L624:M625 L526:M527">
    <cfRule type="expression" priority="39" dxfId="0" stopIfTrue="1">
      <formula>AND(L526="",$CJ522&gt;0)</formula>
    </cfRule>
  </conditionalFormatting>
  <conditionalFormatting sqref="L539:M542 L586:M586 L618:M618 L612:M612 L615:M615 L624:M625 L526:M527">
    <cfRule type="expression" priority="38" dxfId="0" stopIfTrue="1">
      <formula>AND($BY522&lt;&gt;"",$CM522=0)</formula>
    </cfRule>
  </conditionalFormatting>
  <conditionalFormatting sqref="L539:M542 L586:M586 L618:M618 L612:M612 L615:M615 L624:M625 L526:M527">
    <cfRule type="expression" priority="37" dxfId="0" stopIfTrue="1">
      <formula>AND($BY522&lt;&gt;"",L526="")</formula>
    </cfRule>
  </conditionalFormatting>
  <conditionalFormatting sqref="L539:L542 D539:F542 D586:F586 L586 D618:F618 L618 L612 D612:F612 L615 D615:F615 D624:F625 L624:L625 L526:L527 D526:F527">
    <cfRule type="expression" priority="36" dxfId="3" stopIfTrue="1">
      <formula>AND($AD522&gt;0,$CL522=0)</formula>
    </cfRule>
  </conditionalFormatting>
  <conditionalFormatting sqref="L539:L542 L586 L618 L612 L615 L624:L625 L526:L527">
    <cfRule type="expression" priority="35" dxfId="0" stopIfTrue="1">
      <formula>AND(L526="",$CI522&gt;0)</formula>
    </cfRule>
  </conditionalFormatting>
  <conditionalFormatting sqref="L539:L542 L586 L618 L612 L615 L624:L625 L526:L527">
    <cfRule type="expression" priority="34" dxfId="0" stopIfTrue="1">
      <formula>AND($BX522&lt;&gt;"",$CL522=0)</formula>
    </cfRule>
  </conditionalFormatting>
  <conditionalFormatting sqref="L539:L542 L586 L618 L612 L615 L624:L625 L526:L527">
    <cfRule type="expression" priority="33" dxfId="0" stopIfTrue="1">
      <formula>AND($BX522&lt;&gt;"",L526="")</formula>
    </cfRule>
  </conditionalFormatting>
  <conditionalFormatting sqref="D587:G589 L587:M589 D619:G619 L619:M619 L622:M622 D622:G622">
    <cfRule type="expression" priority="32" dxfId="3" stopIfTrue="1">
      <formula>AND($AE584&gt;0,$CM584=0)</formula>
    </cfRule>
  </conditionalFormatting>
  <conditionalFormatting sqref="L587:M589 L619:M619 L622:M622">
    <cfRule type="expression" priority="31" dxfId="0" stopIfTrue="1">
      <formula>AND(L587="",$CJ584&gt;0)</formula>
    </cfRule>
  </conditionalFormatting>
  <conditionalFormatting sqref="L587:M589 L619:M619 L622:M622">
    <cfRule type="expression" priority="30" dxfId="0" stopIfTrue="1">
      <formula>AND($BY584&lt;&gt;"",$CM584=0)</formula>
    </cfRule>
  </conditionalFormatting>
  <conditionalFormatting sqref="L587:M589 L619:M619 L622:M622">
    <cfRule type="expression" priority="29" dxfId="0" stopIfTrue="1">
      <formula>AND($BY584&lt;&gt;"",L587="")</formula>
    </cfRule>
  </conditionalFormatting>
  <conditionalFormatting sqref="D587:F589 L587:L589 D619:F619 L619 L622 D622:F622">
    <cfRule type="expression" priority="28" dxfId="3" stopIfTrue="1">
      <formula>AND($AD584&gt;0,$CL584=0)</formula>
    </cfRule>
  </conditionalFormatting>
  <conditionalFormatting sqref="L587:L589 L619 L622">
    <cfRule type="expression" priority="27" dxfId="0" stopIfTrue="1">
      <formula>AND(L587="",$CI584&gt;0)</formula>
    </cfRule>
  </conditionalFormatting>
  <conditionalFormatting sqref="L587:L589 L619 L622">
    <cfRule type="expression" priority="26" dxfId="0" stopIfTrue="1">
      <formula>AND($BX584&lt;&gt;"",$CL584=0)</formula>
    </cfRule>
  </conditionalFormatting>
  <conditionalFormatting sqref="L587:L589 L619 L622">
    <cfRule type="expression" priority="25" dxfId="0" stopIfTrue="1">
      <formula>AND($BX584&lt;&gt;"",L587="")</formula>
    </cfRule>
  </conditionalFormatting>
  <conditionalFormatting sqref="L542:L545 D542:F545 L630:L631 D630:F652 L596:L605 D596:F605">
    <cfRule type="expression" priority="20" dxfId="3" stopIfTrue="1">
      <formula>AND($AE536&gt;0,$CM536=0)</formula>
    </cfRule>
  </conditionalFormatting>
  <conditionalFormatting sqref="L542:L545 L630:L631 L596:L605">
    <cfRule type="expression" priority="19" dxfId="0" stopIfTrue="1">
      <formula>AND(L542="",$CJ536&gt;0)</formula>
    </cfRule>
  </conditionalFormatting>
  <conditionalFormatting sqref="L542:L545 L630:L631 L596:L605">
    <cfRule type="expression" priority="18" dxfId="0" stopIfTrue="1">
      <formula>AND($BY536&lt;&gt;"",$CM536=0)</formula>
    </cfRule>
  </conditionalFormatting>
  <conditionalFormatting sqref="L542:L545 L630:L631 L596:L605">
    <cfRule type="expression" priority="17" dxfId="0" stopIfTrue="1">
      <formula>AND($BY536&lt;&gt;"",L542="")</formula>
    </cfRule>
  </conditionalFormatting>
  <conditionalFormatting sqref="L549:L550 D549:F550 L546:L547 D546:F547 L588 D588:F588 L590:L594 D590:F594 D611:F611 L611 L606:L608 D606:F608 L614 D614:F614 D528:F529 L528:L529 L531:L534 D531:F534 D623:F623 L623 L625:L628 D625:F628">
    <cfRule type="expression" priority="16" dxfId="3" stopIfTrue="1">
      <formula>AND($AE523&gt;0,$CM523=0)</formula>
    </cfRule>
  </conditionalFormatting>
  <conditionalFormatting sqref="L549:L550 L546:L547 L588 L590:L594 L611 L606:L608 L614 L528:L529 L531:L534 L623 L625:L628">
    <cfRule type="expression" priority="15" dxfId="0" stopIfTrue="1">
      <formula>AND(L528="",$CJ523&gt;0)</formula>
    </cfRule>
  </conditionalFormatting>
  <conditionalFormatting sqref="L549:L550 L546:L547 L588 L590:L594 L611 L606:L608 L614 L528:L529 L531:L534 L623 L625:L628">
    <cfRule type="expression" priority="14" dxfId="0" stopIfTrue="1">
      <formula>AND($BY523&lt;&gt;"",$CM523=0)</formula>
    </cfRule>
  </conditionalFormatting>
  <conditionalFormatting sqref="L549:L550 L546:L547 L588 L590:L594 L611 L606:L608 L614 L528:L529 L531:L534 L623 L625:L628">
    <cfRule type="expression" priority="13" dxfId="0" stopIfTrue="1">
      <formula>AND($BY523&lt;&gt;"",L528="")</formula>
    </cfRule>
  </conditionalFormatting>
  <conditionalFormatting sqref="L584:L586 D584:F586 D616:F616 L616 L619:L621 D619:F621">
    <cfRule type="expression" priority="12" dxfId="3" stopIfTrue="1">
      <formula>AND($AE581&gt;0,$CM581=0)</formula>
    </cfRule>
  </conditionalFormatting>
  <conditionalFormatting sqref="L584:L586 L616 L619:L621">
    <cfRule type="expression" priority="11" dxfId="0" stopIfTrue="1">
      <formula>AND(L584="",$CJ581&gt;0)</formula>
    </cfRule>
  </conditionalFormatting>
  <conditionalFormatting sqref="L584:L586 L616 L619:L621">
    <cfRule type="expression" priority="10" dxfId="0" stopIfTrue="1">
      <formula>AND($BY581&lt;&gt;"",$CM581=0)</formula>
    </cfRule>
  </conditionalFormatting>
  <conditionalFormatting sqref="L584:L586 L616 L619:L621">
    <cfRule type="expression" priority="9" dxfId="0" stopIfTrue="1">
      <formula>AND($BY581&lt;&gt;"",L584="")</formula>
    </cfRule>
  </conditionalFormatting>
  <conditionalFormatting sqref="D583:F583 L583 D536:F540 L536:L540 D615:F615 L615 L609 D609:F609 L612 D612:F612 D524:F526 L524:L526">
    <cfRule type="expression" priority="8" dxfId="3" stopIfTrue="1">
      <formula>AND($AE520&gt;0,$CM520=0)</formula>
    </cfRule>
  </conditionalFormatting>
  <conditionalFormatting sqref="L583 L536:L540 L615 L609 L612 L524:L526">
    <cfRule type="expression" priority="7" dxfId="0" stopIfTrue="1">
      <formula>AND(L524="",$CJ520&gt;0)</formula>
    </cfRule>
  </conditionalFormatting>
  <conditionalFormatting sqref="L583 L536:L540 L615 L609 L612 L524:L526">
    <cfRule type="expression" priority="6" dxfId="0" stopIfTrue="1">
      <formula>AND($BY520&lt;&gt;"",$CM520=0)</formula>
    </cfRule>
  </conditionalFormatting>
  <conditionalFormatting sqref="L583 L536:L540 L615 L609 L612 L524:L526">
    <cfRule type="expression" priority="5" dxfId="0" stopIfTrue="1">
      <formula>AND($BY520&lt;&gt;"",L524="")</formula>
    </cfRule>
  </conditionalFormatting>
  <conditionalFormatting sqref="L568:M573 D568:G573">
    <cfRule type="expression" priority="637" dxfId="3" stopIfTrue="1">
      <formula>AND($AE553&gt;0,$CM553=0)</formula>
    </cfRule>
  </conditionalFormatting>
  <conditionalFormatting sqref="L568:M573">
    <cfRule type="expression" priority="643" dxfId="0" stopIfTrue="1">
      <formula>AND(L568="",$CJ553&gt;0)</formula>
    </cfRule>
  </conditionalFormatting>
  <conditionalFormatting sqref="L568:M573">
    <cfRule type="expression" priority="646" dxfId="0" stopIfTrue="1">
      <formula>AND($BY553&lt;&gt;"",$CM553=0)</formula>
    </cfRule>
  </conditionalFormatting>
  <conditionalFormatting sqref="L568:M573">
    <cfRule type="expression" priority="649" dxfId="0" stopIfTrue="1">
      <formula>AND($BY553&lt;&gt;"",L568="")</formula>
    </cfRule>
  </conditionalFormatting>
  <conditionalFormatting sqref="L568:L573 D568:F573">
    <cfRule type="expression" priority="652" dxfId="3" stopIfTrue="1">
      <formula>AND($AD553&gt;0,$CL553=0)</formula>
    </cfRule>
  </conditionalFormatting>
  <conditionalFormatting sqref="L568:L573">
    <cfRule type="expression" priority="658" dxfId="0" stopIfTrue="1">
      <formula>AND(L568="",$CI553&gt;0)</formula>
    </cfRule>
  </conditionalFormatting>
  <conditionalFormatting sqref="L568:L573">
    <cfRule type="expression" priority="661" dxfId="0" stopIfTrue="1">
      <formula>AND($BX553&lt;&gt;"",$CL553=0)</formula>
    </cfRule>
  </conditionalFormatting>
  <conditionalFormatting sqref="L568:L573">
    <cfRule type="expression" priority="664" dxfId="0" stopIfTrue="1">
      <formula>AND($BX553&lt;&gt;"",L568="")</formula>
    </cfRule>
  </conditionalFormatting>
  <dataValidations count="6">
    <dataValidation type="custom" allowBlank="1" showInputMessage="1" showErrorMessage="1" promptTitle="Lưu ý" prompt="Chỉ đánh dấu &quot;x&quot;" errorTitle="Lỗi" error="Chọn nhiều hơn 1 Điểm hoặc điền ký tự khác &quot;x&quot;" sqref="H2506:H2739">
      <formula1>AND(COUNTA(H2506:J2506)=1,H2506="X")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I2506:I2739">
      <formula1>AND(COUNTA(H2506:J2506)=1,I2506="X")</formula1>
    </dataValidation>
    <dataValidation type="custom" allowBlank="1" showInputMessage="1" showErrorMessage="1" promptTitle="Lưu ý" prompt="Chỉ đánh dấu &quot;x&quot;" errorTitle="Lỗi" error="Chọn nhiều hơn 1 Điểm hoặc điền ký tự khác &quot;x&quot;" sqref="J2506:J2739">
      <formula1>AND(COUNTA(H2506:J2506)=1,J2506="X")</formula1>
    </dataValidation>
    <dataValidation allowBlank="1" showInputMessage="1" sqref="K2692:L2739"/>
    <dataValidation type="date" allowBlank="1" showInputMessage="1" showErrorMessage="1" errorTitle="Thông báo" error="Ngày tháng không hợp lệ" sqref="K1936:K2100 K1574 K117 K26:K92 K395:K455 K548 K457:K523 K835:K839">
      <formula1>25569</formula1>
      <formula2>42644</formula2>
    </dataValidation>
    <dataValidation allowBlank="1" sqref="C549:C652 C118:C212 C93:C116 C524:C547"/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2017-10-11T10:04:21Z</cp:lastPrinted>
  <dcterms:created xsi:type="dcterms:W3CDTF">2015-03-03T05:11:17Z</dcterms:created>
  <dcterms:modified xsi:type="dcterms:W3CDTF">2018-05-09T02:31:51Z</dcterms:modified>
  <cp:category/>
  <cp:version/>
  <cp:contentType/>
  <cp:contentStatus/>
</cp:coreProperties>
</file>